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heelchairsportswa-my.sharepoint.com/personal/simon_reboundwa_com/Documents/spjcc/"/>
    </mc:Choice>
  </mc:AlternateContent>
  <bookViews>
    <workbookView xWindow="0" yWindow="0" windowWidth="22305" windowHeight="10920" firstSheet="6" activeTab="11"/>
  </bookViews>
  <sheets>
    <sheet name="8PlayerList" sheetId="14" r:id="rId1"/>
    <sheet name="8BatBowlOrder" sheetId="15" r:id="rId2"/>
    <sheet name="9PlayerList" sheetId="12" r:id="rId3"/>
    <sheet name="9BatBowlOrder" sheetId="13" r:id="rId4"/>
    <sheet name="10PlayerList" sheetId="8" r:id="rId5"/>
    <sheet name="10BatBowlOrder" sheetId="9" r:id="rId6"/>
    <sheet name="11PlayerList" sheetId="4" r:id="rId7"/>
    <sheet name="11BatBowlOrder" sheetId="5" r:id="rId8"/>
    <sheet name="12PlayerList" sheetId="2" r:id="rId9"/>
    <sheet name="12BatBowlOrder" sheetId="11" r:id="rId10"/>
    <sheet name="13PlayerList" sheetId="6" r:id="rId11"/>
    <sheet name="13BatBowlOrder" sheetId="10" r:id="rId12"/>
  </sheets>
  <definedNames>
    <definedName name="_xlnm.Print_Area" localSheetId="9">'12BatBowlOrder'!$A$1:$Q$31</definedName>
  </definedNames>
  <calcPr calcId="162913"/>
</workbook>
</file>

<file path=xl/calcChain.xml><?xml version="1.0" encoding="utf-8"?>
<calcChain xmlns="http://schemas.openxmlformats.org/spreadsheetml/2006/main">
  <c r="R23" i="13" l="1"/>
  <c r="R12" i="13"/>
  <c r="R10" i="13"/>
  <c r="R13" i="13" s="1"/>
  <c r="R9" i="13"/>
  <c r="R14" i="13" s="1"/>
  <c r="R25" i="13" s="1"/>
  <c r="R8" i="13"/>
  <c r="R15" i="13" s="1"/>
  <c r="R7" i="13"/>
  <c r="R16" i="13" s="1"/>
  <c r="R6" i="13"/>
  <c r="R17" i="13" s="1"/>
  <c r="R5" i="13"/>
  <c r="R18" i="13" s="1"/>
  <c r="R4" i="13"/>
  <c r="R19" i="13" s="1"/>
  <c r="R3" i="13"/>
  <c r="R20" i="13" s="1"/>
  <c r="R24" i="13" s="1"/>
  <c r="R2" i="13"/>
  <c r="R21" i="13" s="1"/>
  <c r="R21" i="15"/>
  <c r="R18" i="15"/>
  <c r="R22" i="15" s="1"/>
  <c r="R11" i="15"/>
  <c r="R9" i="15"/>
  <c r="R12" i="15" s="1"/>
  <c r="R8" i="15"/>
  <c r="R13" i="15" s="1"/>
  <c r="R23" i="15" s="1"/>
  <c r="R7" i="15"/>
  <c r="R14" i="15" s="1"/>
  <c r="R6" i="15"/>
  <c r="R15" i="15" s="1"/>
  <c r="R5" i="15"/>
  <c r="R16" i="15" s="1"/>
  <c r="R4" i="15"/>
  <c r="R17" i="15" s="1"/>
  <c r="R3" i="15"/>
  <c r="R2" i="15"/>
  <c r="R19" i="15" s="1"/>
  <c r="Q9" i="15" l="1"/>
  <c r="Q12" i="15" s="1"/>
  <c r="P9" i="15"/>
  <c r="O9" i="15"/>
  <c r="O12" i="15"/>
  <c r="N9" i="15"/>
  <c r="N12" i="15" s="1"/>
  <c r="M9" i="15"/>
  <c r="L9" i="15"/>
  <c r="L12" i="15" s="1"/>
  <c r="K9" i="15"/>
  <c r="K12" i="15" s="1"/>
  <c r="J9" i="15"/>
  <c r="J12" i="15" s="1"/>
  <c r="Q8" i="15"/>
  <c r="P8" i="15"/>
  <c r="O8" i="15"/>
  <c r="O13" i="15" s="1"/>
  <c r="O23" i="15" s="1"/>
  <c r="N8" i="15"/>
  <c r="N13" i="15" s="1"/>
  <c r="N23" i="15" s="1"/>
  <c r="M8" i="15"/>
  <c r="M13" i="15" s="1"/>
  <c r="M23" i="15" s="1"/>
  <c r="L8" i="15"/>
  <c r="L13" i="15" s="1"/>
  <c r="L23" i="15" s="1"/>
  <c r="K8" i="15"/>
  <c r="K13" i="15" s="1"/>
  <c r="K23" i="15" s="1"/>
  <c r="J8" i="15"/>
  <c r="J13" i="15" s="1"/>
  <c r="J23" i="15" s="1"/>
  <c r="Q7" i="15"/>
  <c r="Q14" i="15"/>
  <c r="P7" i="15"/>
  <c r="P14" i="15" s="1"/>
  <c r="O7" i="15"/>
  <c r="O14" i="15" s="1"/>
  <c r="N7" i="15"/>
  <c r="N14" i="15" s="1"/>
  <c r="M7" i="15"/>
  <c r="M14" i="15" s="1"/>
  <c r="L7" i="15"/>
  <c r="K7" i="15"/>
  <c r="K14" i="15" s="1"/>
  <c r="J7" i="15"/>
  <c r="J14" i="15"/>
  <c r="Q6" i="15"/>
  <c r="Q15" i="15" s="1"/>
  <c r="P6" i="15"/>
  <c r="P15" i="15" s="1"/>
  <c r="O6" i="15"/>
  <c r="O15" i="15"/>
  <c r="N6" i="15"/>
  <c r="N15" i="15" s="1"/>
  <c r="M6" i="15"/>
  <c r="M15" i="15" s="1"/>
  <c r="L6" i="15"/>
  <c r="L15" i="15" s="1"/>
  <c r="K6" i="15"/>
  <c r="K15" i="15" s="1"/>
  <c r="J6" i="15"/>
  <c r="J15" i="15"/>
  <c r="Q5" i="15"/>
  <c r="Q16" i="15" s="1"/>
  <c r="P5" i="15"/>
  <c r="P16" i="15" s="1"/>
  <c r="O5" i="15"/>
  <c r="O16" i="15" s="1"/>
  <c r="N5" i="15"/>
  <c r="N16" i="15" s="1"/>
  <c r="M5" i="15"/>
  <c r="L5" i="15"/>
  <c r="K5" i="15"/>
  <c r="K16" i="15" s="1"/>
  <c r="J5" i="15"/>
  <c r="J16" i="15" s="1"/>
  <c r="Q4" i="15"/>
  <c r="Q17" i="15" s="1"/>
  <c r="P4" i="15"/>
  <c r="O4" i="15"/>
  <c r="N4" i="15"/>
  <c r="N17" i="15" s="1"/>
  <c r="M4" i="15"/>
  <c r="M17" i="15" s="1"/>
  <c r="L4" i="15"/>
  <c r="K4" i="15"/>
  <c r="K17" i="15" s="1"/>
  <c r="J4" i="15"/>
  <c r="J17" i="15" s="1"/>
  <c r="Q3" i="15"/>
  <c r="P3" i="15"/>
  <c r="O3" i="15"/>
  <c r="O18" i="15" s="1"/>
  <c r="O22" i="15" s="1"/>
  <c r="N3" i="15"/>
  <c r="N18" i="15" s="1"/>
  <c r="N22" i="15" s="1"/>
  <c r="M3" i="15"/>
  <c r="M18" i="15" s="1"/>
  <c r="M22" i="15" s="1"/>
  <c r="L3" i="15"/>
  <c r="L18" i="15" s="1"/>
  <c r="L22" i="15" s="1"/>
  <c r="K3" i="15"/>
  <c r="K18" i="15" s="1"/>
  <c r="K22" i="15" s="1"/>
  <c r="J3" i="15"/>
  <c r="J18" i="15"/>
  <c r="J22" i="15" s="1"/>
  <c r="Q2" i="15"/>
  <c r="Q19" i="15" s="1"/>
  <c r="P2" i="15"/>
  <c r="O2" i="15"/>
  <c r="N2" i="15"/>
  <c r="N19" i="15" s="1"/>
  <c r="M2" i="15"/>
  <c r="L2" i="15"/>
  <c r="K2" i="15"/>
  <c r="K19" i="15"/>
  <c r="J2" i="15"/>
  <c r="J19" i="15" s="1"/>
  <c r="I2" i="15"/>
  <c r="I19" i="15" s="1"/>
  <c r="H7" i="15"/>
  <c r="H14" i="15" s="1"/>
  <c r="G3" i="15"/>
  <c r="G18" i="15" s="1"/>
  <c r="G22" i="15" s="1"/>
  <c r="F4" i="15"/>
  <c r="F17" i="15" s="1"/>
  <c r="E6" i="15"/>
  <c r="C5" i="15"/>
  <c r="C16" i="15" s="1"/>
  <c r="B8" i="15"/>
  <c r="B13" i="15" s="1"/>
  <c r="B23" i="15" s="1"/>
  <c r="D9" i="15"/>
  <c r="D12" i="15" s="1"/>
  <c r="I4" i="15"/>
  <c r="I17" i="15" s="1"/>
  <c r="H9" i="15"/>
  <c r="H12" i="15" s="1"/>
  <c r="G2" i="15"/>
  <c r="G19" i="15" s="1"/>
  <c r="F5" i="15"/>
  <c r="F16" i="15" s="1"/>
  <c r="E7" i="15"/>
  <c r="E14" i="15" s="1"/>
  <c r="C3" i="15"/>
  <c r="C18" i="15" s="1"/>
  <c r="C22" i="15" s="1"/>
  <c r="B6" i="15"/>
  <c r="B15" i="15" s="1"/>
  <c r="D8" i="15"/>
  <c r="D13" i="15"/>
  <c r="D23" i="15" s="1"/>
  <c r="I5" i="15"/>
  <c r="I16" i="15" s="1"/>
  <c r="H2" i="15"/>
  <c r="H19" i="15" s="1"/>
  <c r="G6" i="15"/>
  <c r="G15" i="15" s="1"/>
  <c r="F8" i="15"/>
  <c r="F13" i="15" s="1"/>
  <c r="F23" i="15" s="1"/>
  <c r="E3" i="15"/>
  <c r="E18" i="15" s="1"/>
  <c r="E22" i="15" s="1"/>
  <c r="C9" i="15"/>
  <c r="C12" i="15" s="1"/>
  <c r="B4" i="15"/>
  <c r="D7" i="15"/>
  <c r="D14" i="15"/>
  <c r="I7" i="15"/>
  <c r="H5" i="15"/>
  <c r="H16" i="15"/>
  <c r="G9" i="15"/>
  <c r="G12" i="15" s="1"/>
  <c r="F3" i="15"/>
  <c r="F18" i="15" s="1"/>
  <c r="F22" i="15" s="1"/>
  <c r="E4" i="15"/>
  <c r="E17" i="15" s="1"/>
  <c r="C8" i="15"/>
  <c r="C13" i="15"/>
  <c r="C23" i="15" s="1"/>
  <c r="B2" i="15"/>
  <c r="B19" i="15" s="1"/>
  <c r="D6" i="15"/>
  <c r="D15" i="15" s="1"/>
  <c r="I3" i="15"/>
  <c r="I18" i="15" s="1"/>
  <c r="I22" i="15" s="1"/>
  <c r="H4" i="15"/>
  <c r="H17" i="15" s="1"/>
  <c r="G8" i="15"/>
  <c r="G13" i="15" s="1"/>
  <c r="G23" i="15" s="1"/>
  <c r="F7" i="15"/>
  <c r="F14" i="15"/>
  <c r="E2" i="15"/>
  <c r="E19" i="15" s="1"/>
  <c r="C6" i="15"/>
  <c r="C15" i="15" s="1"/>
  <c r="B9" i="15"/>
  <c r="B12" i="15" s="1"/>
  <c r="D5" i="15"/>
  <c r="D16" i="15" s="1"/>
  <c r="I6" i="15"/>
  <c r="I15" i="15" s="1"/>
  <c r="H3" i="15"/>
  <c r="H18" i="15" s="1"/>
  <c r="H22" i="15" s="1"/>
  <c r="G5" i="15"/>
  <c r="G16" i="15" s="1"/>
  <c r="F9" i="15"/>
  <c r="F12" i="15" s="1"/>
  <c r="E8" i="15"/>
  <c r="E13" i="15" s="1"/>
  <c r="E23" i="15" s="1"/>
  <c r="C2" i="15"/>
  <c r="B7" i="15"/>
  <c r="B14" i="15" s="1"/>
  <c r="D4" i="15"/>
  <c r="D17" i="15" s="1"/>
  <c r="I8" i="15"/>
  <c r="I13" i="15" s="1"/>
  <c r="I23" i="15" s="1"/>
  <c r="H6" i="15"/>
  <c r="G4" i="15"/>
  <c r="G17" i="15"/>
  <c r="F2" i="15"/>
  <c r="F19" i="15" s="1"/>
  <c r="E9" i="15"/>
  <c r="C7" i="15"/>
  <c r="C14" i="15"/>
  <c r="B5" i="15"/>
  <c r="B16" i="15" s="1"/>
  <c r="D3" i="15"/>
  <c r="D18" i="15"/>
  <c r="D22" i="15" s="1"/>
  <c r="I9" i="15"/>
  <c r="I12" i="15" s="1"/>
  <c r="H8" i="15"/>
  <c r="H13" i="15" s="1"/>
  <c r="H23" i="15" s="1"/>
  <c r="G7" i="15"/>
  <c r="G14" i="15"/>
  <c r="F6" i="15"/>
  <c r="F15" i="15" s="1"/>
  <c r="E5" i="15"/>
  <c r="C4" i="15"/>
  <c r="C17" i="15" s="1"/>
  <c r="B3" i="15"/>
  <c r="B18" i="15" s="1"/>
  <c r="B22" i="15" s="1"/>
  <c r="D2" i="15"/>
  <c r="D19" i="15" s="1"/>
  <c r="P19" i="15"/>
  <c r="O19" i="15"/>
  <c r="M19" i="15"/>
  <c r="L19" i="15"/>
  <c r="Q18" i="15"/>
  <c r="Q22" i="15" s="1"/>
  <c r="P18" i="15"/>
  <c r="P22" i="15" s="1"/>
  <c r="P17" i="15"/>
  <c r="O17" i="15"/>
  <c r="L17" i="15"/>
  <c r="M16" i="15"/>
  <c r="L16" i="15"/>
  <c r="L14" i="15"/>
  <c r="Q13" i="15"/>
  <c r="Q23" i="15" s="1"/>
  <c r="P13" i="15"/>
  <c r="P23" i="15" s="1"/>
  <c r="P12" i="15"/>
  <c r="M12" i="15"/>
  <c r="E12" i="15"/>
  <c r="I14" i="15"/>
  <c r="E15" i="15"/>
  <c r="E16" i="15"/>
  <c r="B17" i="15"/>
  <c r="C19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C21" i="15"/>
  <c r="B21" i="15"/>
  <c r="D2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C11" i="15"/>
  <c r="B11" i="15"/>
  <c r="D11" i="15"/>
  <c r="L27" i="9"/>
  <c r="B31" i="10"/>
  <c r="C31" i="10"/>
  <c r="E31" i="10"/>
  <c r="F31" i="10"/>
  <c r="I31" i="10"/>
  <c r="H31" i="10"/>
  <c r="G31" i="10"/>
  <c r="J31" i="10"/>
  <c r="K31" i="10"/>
  <c r="L31" i="10"/>
  <c r="M31" i="10"/>
  <c r="N31" i="10"/>
  <c r="O31" i="10"/>
  <c r="P31" i="10"/>
  <c r="Q31" i="10"/>
  <c r="D31" i="10"/>
  <c r="B16" i="10"/>
  <c r="C16" i="10"/>
  <c r="E16" i="10"/>
  <c r="F16" i="10"/>
  <c r="I16" i="10"/>
  <c r="H16" i="10"/>
  <c r="G16" i="10"/>
  <c r="J16" i="10"/>
  <c r="K16" i="10"/>
  <c r="L16" i="10"/>
  <c r="M16" i="10"/>
  <c r="N16" i="10"/>
  <c r="O16" i="10"/>
  <c r="P16" i="10"/>
  <c r="Q16" i="10"/>
  <c r="D16" i="10"/>
  <c r="L27" i="5"/>
  <c r="B26" i="5"/>
  <c r="C26" i="5"/>
  <c r="D26" i="5"/>
  <c r="F26" i="5"/>
  <c r="G26" i="5"/>
  <c r="H26" i="5"/>
  <c r="I26" i="5"/>
  <c r="J26" i="5"/>
  <c r="K26" i="5"/>
  <c r="L26" i="5"/>
  <c r="M26" i="5"/>
  <c r="N26" i="5"/>
  <c r="O26" i="5"/>
  <c r="P26" i="5"/>
  <c r="Q26" i="5"/>
  <c r="E26" i="5"/>
  <c r="B13" i="5"/>
  <c r="C13" i="5"/>
  <c r="D13" i="5"/>
  <c r="F13" i="5"/>
  <c r="G13" i="5"/>
  <c r="H13" i="5"/>
  <c r="I13" i="5"/>
  <c r="J13" i="5"/>
  <c r="K13" i="5"/>
  <c r="L13" i="5"/>
  <c r="M13" i="5"/>
  <c r="N13" i="5"/>
  <c r="O13" i="5"/>
  <c r="P13" i="5"/>
  <c r="Q13" i="5"/>
  <c r="E13" i="5"/>
  <c r="B25" i="9"/>
  <c r="C25" i="9"/>
  <c r="D25" i="9"/>
  <c r="E25" i="9"/>
  <c r="F25" i="9"/>
  <c r="G25" i="9"/>
  <c r="I25" i="9"/>
  <c r="J25" i="9"/>
  <c r="K25" i="9"/>
  <c r="L25" i="9"/>
  <c r="M25" i="9"/>
  <c r="N25" i="9"/>
  <c r="O25" i="9"/>
  <c r="P25" i="9"/>
  <c r="Q25" i="9"/>
  <c r="H25" i="9"/>
  <c r="B13" i="9"/>
  <c r="C13" i="9"/>
  <c r="D13" i="9"/>
  <c r="E13" i="9"/>
  <c r="F13" i="9"/>
  <c r="G13" i="9"/>
  <c r="I13" i="9"/>
  <c r="J13" i="9"/>
  <c r="K13" i="9"/>
  <c r="L13" i="9"/>
  <c r="M13" i="9"/>
  <c r="N13" i="9"/>
  <c r="O13" i="9"/>
  <c r="P13" i="9"/>
  <c r="Q13" i="9"/>
  <c r="H13" i="9"/>
  <c r="B23" i="13"/>
  <c r="C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D23" i="13"/>
  <c r="B12" i="13"/>
  <c r="C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D12" i="13"/>
  <c r="Q10" i="13"/>
  <c r="Q13" i="13" s="1"/>
  <c r="P10" i="13"/>
  <c r="P13" i="13" s="1"/>
  <c r="O10" i="13"/>
  <c r="O13" i="13" s="1"/>
  <c r="N10" i="13"/>
  <c r="N13" i="13" s="1"/>
  <c r="M10" i="13"/>
  <c r="M13" i="13" s="1"/>
  <c r="L10" i="13"/>
  <c r="L13" i="13" s="1"/>
  <c r="K10" i="13"/>
  <c r="K13" i="13" s="1"/>
  <c r="Q9" i="13"/>
  <c r="Q14" i="13" s="1"/>
  <c r="Q25" i="13" s="1"/>
  <c r="P9" i="13"/>
  <c r="P14" i="13" s="1"/>
  <c r="P25" i="13" s="1"/>
  <c r="O9" i="13"/>
  <c r="O14" i="13" s="1"/>
  <c r="O25" i="13" s="1"/>
  <c r="N9" i="13"/>
  <c r="N14" i="13" s="1"/>
  <c r="N25" i="13" s="1"/>
  <c r="M9" i="13"/>
  <c r="M14" i="13" s="1"/>
  <c r="M25" i="13" s="1"/>
  <c r="L9" i="13"/>
  <c r="L14" i="13" s="1"/>
  <c r="L25" i="13" s="1"/>
  <c r="K9" i="13"/>
  <c r="K14" i="13" s="1"/>
  <c r="K25" i="13" s="1"/>
  <c r="Q8" i="13"/>
  <c r="Q15" i="13" s="1"/>
  <c r="P8" i="13"/>
  <c r="P15" i="13" s="1"/>
  <c r="O8" i="13"/>
  <c r="O15" i="13" s="1"/>
  <c r="N8" i="13"/>
  <c r="N15" i="13" s="1"/>
  <c r="M8" i="13"/>
  <c r="M15" i="13" s="1"/>
  <c r="L8" i="13"/>
  <c r="L15" i="13" s="1"/>
  <c r="K8" i="13"/>
  <c r="K15" i="13" s="1"/>
  <c r="Q7" i="13"/>
  <c r="Q16" i="13" s="1"/>
  <c r="P7" i="13"/>
  <c r="P16" i="13" s="1"/>
  <c r="O7" i="13"/>
  <c r="O16" i="13" s="1"/>
  <c r="N7" i="13"/>
  <c r="N16" i="13" s="1"/>
  <c r="M7" i="13"/>
  <c r="M16" i="13" s="1"/>
  <c r="L7" i="13"/>
  <c r="L16" i="13" s="1"/>
  <c r="K7" i="13"/>
  <c r="K16" i="13" s="1"/>
  <c r="Q6" i="13"/>
  <c r="Q17" i="13" s="1"/>
  <c r="P6" i="13"/>
  <c r="P17" i="13" s="1"/>
  <c r="O6" i="13"/>
  <c r="O17" i="13" s="1"/>
  <c r="N6" i="13"/>
  <c r="N17" i="13" s="1"/>
  <c r="M6" i="13"/>
  <c r="M17" i="13" s="1"/>
  <c r="L6" i="13"/>
  <c r="L17" i="13" s="1"/>
  <c r="K6" i="13"/>
  <c r="K17" i="13" s="1"/>
  <c r="Q5" i="13"/>
  <c r="Q18" i="13" s="1"/>
  <c r="P5" i="13"/>
  <c r="P18" i="13" s="1"/>
  <c r="O5" i="13"/>
  <c r="O18" i="13" s="1"/>
  <c r="N5" i="13"/>
  <c r="N18" i="13" s="1"/>
  <c r="M5" i="13"/>
  <c r="M18" i="13" s="1"/>
  <c r="L5" i="13"/>
  <c r="L18" i="13" s="1"/>
  <c r="K5" i="13"/>
  <c r="K18" i="13" s="1"/>
  <c r="Q4" i="13"/>
  <c r="Q19" i="13" s="1"/>
  <c r="P4" i="13"/>
  <c r="P19" i="13" s="1"/>
  <c r="O4" i="13"/>
  <c r="O19" i="13" s="1"/>
  <c r="N4" i="13"/>
  <c r="N19" i="13" s="1"/>
  <c r="M4" i="13"/>
  <c r="M19" i="13" s="1"/>
  <c r="L4" i="13"/>
  <c r="L19" i="13" s="1"/>
  <c r="K4" i="13"/>
  <c r="K19" i="13" s="1"/>
  <c r="Q3" i="13"/>
  <c r="Q20" i="13" s="1"/>
  <c r="Q24" i="13" s="1"/>
  <c r="P3" i="13"/>
  <c r="P20" i="13" s="1"/>
  <c r="P24" i="13" s="1"/>
  <c r="O3" i="13"/>
  <c r="O20" i="13"/>
  <c r="O24" i="13" s="1"/>
  <c r="N3" i="13"/>
  <c r="N20" i="13" s="1"/>
  <c r="N24" i="13" s="1"/>
  <c r="M3" i="13"/>
  <c r="M20" i="13" s="1"/>
  <c r="M24" i="13" s="1"/>
  <c r="L3" i="13"/>
  <c r="L20" i="13" s="1"/>
  <c r="L24" i="13" s="1"/>
  <c r="K3" i="13"/>
  <c r="K20" i="13" s="1"/>
  <c r="K24" i="13" s="1"/>
  <c r="Q2" i="13"/>
  <c r="Q21" i="13" s="1"/>
  <c r="P2" i="13"/>
  <c r="P21" i="13" s="1"/>
  <c r="O2" i="13"/>
  <c r="O21" i="13" s="1"/>
  <c r="N2" i="13"/>
  <c r="N21" i="13" s="1"/>
  <c r="M2" i="13"/>
  <c r="M21" i="13" s="1"/>
  <c r="L2" i="13"/>
  <c r="L21" i="13" s="1"/>
  <c r="K2" i="13"/>
  <c r="K21" i="13" s="1"/>
  <c r="J4" i="13"/>
  <c r="J19" i="13" s="1"/>
  <c r="J2" i="13"/>
  <c r="J21" i="13"/>
  <c r="I3" i="13"/>
  <c r="I20" i="13" s="1"/>
  <c r="I24" i="13" s="1"/>
  <c r="H5" i="13"/>
  <c r="H18" i="13" s="1"/>
  <c r="G2" i="13"/>
  <c r="G21" i="13" s="1"/>
  <c r="F7" i="13"/>
  <c r="F16" i="13" s="1"/>
  <c r="E6" i="13"/>
  <c r="E17" i="13" s="1"/>
  <c r="C9" i="13"/>
  <c r="C14" i="13" s="1"/>
  <c r="C25" i="13" s="1"/>
  <c r="B8" i="13"/>
  <c r="B15" i="13" s="1"/>
  <c r="D10" i="13"/>
  <c r="D13" i="13" s="1"/>
  <c r="I7" i="13"/>
  <c r="I16" i="13"/>
  <c r="H10" i="13"/>
  <c r="H13" i="13" s="1"/>
  <c r="G6" i="13"/>
  <c r="G17" i="13" s="1"/>
  <c r="F8" i="13"/>
  <c r="F15" i="13" s="1"/>
  <c r="E3" i="13"/>
  <c r="E20" i="13" s="1"/>
  <c r="E24" i="13" s="1"/>
  <c r="C5" i="13"/>
  <c r="C18" i="13" s="1"/>
  <c r="B4" i="13"/>
  <c r="B19" i="13" s="1"/>
  <c r="D9" i="13"/>
  <c r="D14" i="13" s="1"/>
  <c r="D25" i="13" s="1"/>
  <c r="J3" i="13"/>
  <c r="J20" i="13" s="1"/>
  <c r="J24" i="13" s="1"/>
  <c r="I4" i="13"/>
  <c r="I19" i="13" s="1"/>
  <c r="H7" i="13"/>
  <c r="H16" i="13" s="1"/>
  <c r="G5" i="13"/>
  <c r="G18" i="13" s="1"/>
  <c r="F9" i="13"/>
  <c r="F14" i="13" s="1"/>
  <c r="F25" i="13" s="1"/>
  <c r="E10" i="13"/>
  <c r="E13" i="13" s="1"/>
  <c r="C2" i="13"/>
  <c r="C21" i="13" s="1"/>
  <c r="B6" i="13"/>
  <c r="B17" i="13" s="1"/>
  <c r="D8" i="13"/>
  <c r="D15" i="13" s="1"/>
  <c r="J5" i="13"/>
  <c r="J18" i="13" s="1"/>
  <c r="I2" i="13"/>
  <c r="I21" i="13" s="1"/>
  <c r="H4" i="13"/>
  <c r="H19" i="13" s="1"/>
  <c r="G9" i="13"/>
  <c r="G14" i="13" s="1"/>
  <c r="G25" i="13" s="1"/>
  <c r="F3" i="13"/>
  <c r="F20" i="13" s="1"/>
  <c r="F24" i="13" s="1"/>
  <c r="E8" i="13"/>
  <c r="E15" i="13" s="1"/>
  <c r="C6" i="13"/>
  <c r="C17" i="13" s="1"/>
  <c r="B10" i="13"/>
  <c r="B13" i="13"/>
  <c r="D7" i="13"/>
  <c r="D16" i="13" s="1"/>
  <c r="J7" i="13"/>
  <c r="J16" i="13" s="1"/>
  <c r="I5" i="13"/>
  <c r="I18" i="13"/>
  <c r="H9" i="13"/>
  <c r="H14" i="13" s="1"/>
  <c r="H25" i="13" s="1"/>
  <c r="G3" i="13"/>
  <c r="G20" i="13" s="1"/>
  <c r="G24" i="13" s="1"/>
  <c r="F10" i="13"/>
  <c r="F13" i="13"/>
  <c r="E4" i="13"/>
  <c r="E19" i="13" s="1"/>
  <c r="C8" i="13"/>
  <c r="C15" i="13" s="1"/>
  <c r="B2" i="13"/>
  <c r="B21" i="13" s="1"/>
  <c r="D6" i="13"/>
  <c r="D17" i="13" s="1"/>
  <c r="J6" i="13"/>
  <c r="J17" i="13" s="1"/>
  <c r="I8" i="13"/>
  <c r="I15" i="13" s="1"/>
  <c r="H2" i="13"/>
  <c r="H21" i="13" s="1"/>
  <c r="G10" i="13"/>
  <c r="G13" i="13" s="1"/>
  <c r="F4" i="13"/>
  <c r="F19" i="13" s="1"/>
  <c r="E7" i="13"/>
  <c r="E16" i="13" s="1"/>
  <c r="C3" i="13"/>
  <c r="C20" i="13" s="1"/>
  <c r="C24" i="13" s="1"/>
  <c r="B9" i="13"/>
  <c r="B14" i="13" s="1"/>
  <c r="B25" i="13" s="1"/>
  <c r="D5" i="13"/>
  <c r="D18" i="13" s="1"/>
  <c r="J9" i="13"/>
  <c r="J14" i="13" s="1"/>
  <c r="J25" i="13" s="1"/>
  <c r="I6" i="13"/>
  <c r="I17" i="13" s="1"/>
  <c r="H3" i="13"/>
  <c r="H20" i="13" s="1"/>
  <c r="H24" i="13" s="1"/>
  <c r="G8" i="13"/>
  <c r="G15" i="13" s="1"/>
  <c r="F5" i="13"/>
  <c r="F18" i="13" s="1"/>
  <c r="E2" i="13"/>
  <c r="E21" i="13" s="1"/>
  <c r="C10" i="13"/>
  <c r="C13" i="13" s="1"/>
  <c r="B7" i="13"/>
  <c r="B16" i="13" s="1"/>
  <c r="D4" i="13"/>
  <c r="D19" i="13" s="1"/>
  <c r="J8" i="13"/>
  <c r="J15" i="13" s="1"/>
  <c r="I10" i="13"/>
  <c r="I13" i="13" s="1"/>
  <c r="H6" i="13"/>
  <c r="H17" i="13" s="1"/>
  <c r="G4" i="13"/>
  <c r="G19" i="13"/>
  <c r="F2" i="13"/>
  <c r="F21" i="13" s="1"/>
  <c r="E9" i="13"/>
  <c r="E14" i="13" s="1"/>
  <c r="E25" i="13" s="1"/>
  <c r="C7" i="13"/>
  <c r="C16" i="13" s="1"/>
  <c r="B5" i="13"/>
  <c r="B18" i="13" s="1"/>
  <c r="D3" i="13"/>
  <c r="D20" i="13" s="1"/>
  <c r="D24" i="13" s="1"/>
  <c r="J10" i="13"/>
  <c r="J13" i="13" s="1"/>
  <c r="I9" i="13"/>
  <c r="I14" i="13" s="1"/>
  <c r="I25" i="13" s="1"/>
  <c r="H8" i="13"/>
  <c r="H15" i="13" s="1"/>
  <c r="G7" i="13"/>
  <c r="G16" i="13" s="1"/>
  <c r="F6" i="13"/>
  <c r="F17" i="13" s="1"/>
  <c r="E5" i="13"/>
  <c r="E18" i="13" s="1"/>
  <c r="C4" i="13"/>
  <c r="C19" i="13" s="1"/>
  <c r="B3" i="13"/>
  <c r="B20" i="13" s="1"/>
  <c r="B24" i="13" s="1"/>
  <c r="D2" i="13"/>
  <c r="D21" i="13" s="1"/>
  <c r="B29" i="11"/>
  <c r="C29" i="11"/>
  <c r="D29" i="11"/>
  <c r="F29" i="11"/>
  <c r="G29" i="11"/>
  <c r="H29" i="11"/>
  <c r="I29" i="11"/>
  <c r="J29" i="11"/>
  <c r="L29" i="11"/>
  <c r="K29" i="11"/>
  <c r="M29" i="11"/>
  <c r="N29" i="11"/>
  <c r="O29" i="11"/>
  <c r="P29" i="11"/>
  <c r="Q29" i="11"/>
  <c r="E29" i="11"/>
  <c r="B15" i="11"/>
  <c r="C15" i="11"/>
  <c r="D15" i="11"/>
  <c r="F15" i="11"/>
  <c r="G15" i="11"/>
  <c r="H15" i="11"/>
  <c r="I15" i="11"/>
  <c r="J15" i="11"/>
  <c r="L15" i="11"/>
  <c r="K15" i="11"/>
  <c r="M15" i="11"/>
  <c r="N15" i="11"/>
  <c r="O15" i="11"/>
  <c r="P15" i="11"/>
  <c r="Q15" i="11"/>
  <c r="E15" i="11"/>
  <c r="Q11" i="9"/>
  <c r="Q14" i="9"/>
  <c r="Q10" i="9"/>
  <c r="Q9" i="9"/>
  <c r="Q8" i="9"/>
  <c r="Q17" i="9"/>
  <c r="Q7" i="9"/>
  <c r="Q6" i="9"/>
  <c r="Q5" i="9"/>
  <c r="Q4" i="9"/>
  <c r="Q21" i="9"/>
  <c r="Q3" i="9"/>
  <c r="Q2" i="9"/>
  <c r="P11" i="9"/>
  <c r="P10" i="9"/>
  <c r="P15" i="9"/>
  <c r="P27" i="9"/>
  <c r="P9" i="9"/>
  <c r="P8" i="9"/>
  <c r="P17" i="9"/>
  <c r="P7" i="9"/>
  <c r="P6" i="9"/>
  <c r="P19" i="9"/>
  <c r="P5" i="9"/>
  <c r="P4" i="9"/>
  <c r="P21" i="9"/>
  <c r="P3" i="9"/>
  <c r="P2" i="9"/>
  <c r="P23" i="9"/>
  <c r="O11" i="9"/>
  <c r="O10" i="9"/>
  <c r="O9" i="9"/>
  <c r="O16" i="9"/>
  <c r="O8" i="9"/>
  <c r="O17" i="9"/>
  <c r="O7" i="9"/>
  <c r="O6" i="9"/>
  <c r="O19" i="9"/>
  <c r="O5" i="9"/>
  <c r="O4" i="9"/>
  <c r="O21" i="9"/>
  <c r="O3" i="9"/>
  <c r="O22" i="9"/>
  <c r="O26" i="9"/>
  <c r="O2" i="9"/>
  <c r="N11" i="9"/>
  <c r="N10" i="9"/>
  <c r="N15" i="9"/>
  <c r="N27" i="9"/>
  <c r="N9" i="9"/>
  <c r="N8" i="9"/>
  <c r="N17" i="9"/>
  <c r="N7" i="9"/>
  <c r="N18" i="9"/>
  <c r="N6" i="9"/>
  <c r="N19" i="9"/>
  <c r="N5" i="9"/>
  <c r="N4" i="9"/>
  <c r="N21" i="9"/>
  <c r="N3" i="9"/>
  <c r="N2" i="9"/>
  <c r="N23" i="9"/>
  <c r="M11" i="9"/>
  <c r="M14" i="9"/>
  <c r="M10" i="9"/>
  <c r="M9" i="9"/>
  <c r="M8" i="9"/>
  <c r="M17" i="9"/>
  <c r="M7" i="9"/>
  <c r="M6" i="9"/>
  <c r="M5" i="9"/>
  <c r="M4" i="9"/>
  <c r="M21" i="9"/>
  <c r="M3" i="9"/>
  <c r="M2" i="9"/>
  <c r="L11" i="9"/>
  <c r="L14" i="9"/>
  <c r="L10" i="9"/>
  <c r="L15" i="9"/>
  <c r="L9" i="9"/>
  <c r="L8" i="9"/>
  <c r="L17" i="9"/>
  <c r="L7" i="9"/>
  <c r="L6" i="9"/>
  <c r="L19" i="9"/>
  <c r="L5" i="9"/>
  <c r="L4" i="9"/>
  <c r="L21" i="9"/>
  <c r="L3" i="9"/>
  <c r="L2" i="9"/>
  <c r="L23" i="9"/>
  <c r="G6" i="9"/>
  <c r="J2" i="9"/>
  <c r="J23" i="9"/>
  <c r="K4" i="9"/>
  <c r="I3" i="9"/>
  <c r="I22" i="9"/>
  <c r="I26" i="9"/>
  <c r="F5" i="9"/>
  <c r="E7" i="9"/>
  <c r="D10" i="9"/>
  <c r="C9" i="9"/>
  <c r="C16" i="9"/>
  <c r="B8" i="9"/>
  <c r="H11" i="9"/>
  <c r="K7" i="9"/>
  <c r="J3" i="9"/>
  <c r="J22" i="9"/>
  <c r="J26" i="9"/>
  <c r="I8" i="9"/>
  <c r="G2" i="9"/>
  <c r="F9" i="9"/>
  <c r="E5" i="9"/>
  <c r="E20" i="9"/>
  <c r="D6" i="9"/>
  <c r="C11" i="9"/>
  <c r="B4" i="9"/>
  <c r="H10" i="9"/>
  <c r="H15" i="9"/>
  <c r="H27" i="9"/>
  <c r="K3" i="9"/>
  <c r="J5" i="9"/>
  <c r="I7" i="9"/>
  <c r="I18" i="9"/>
  <c r="G11" i="9"/>
  <c r="G14" i="9"/>
  <c r="F10" i="9"/>
  <c r="E4" i="9"/>
  <c r="D8" i="9"/>
  <c r="D17" i="9"/>
  <c r="C2" i="9"/>
  <c r="C23" i="9"/>
  <c r="B6" i="9"/>
  <c r="H9" i="9"/>
  <c r="K5" i="9"/>
  <c r="J9" i="9"/>
  <c r="J16" i="9"/>
  <c r="I10" i="9"/>
  <c r="G7" i="9"/>
  <c r="F4" i="9"/>
  <c r="F21" i="9"/>
  <c r="E3" i="9"/>
  <c r="E22" i="9"/>
  <c r="E26" i="9"/>
  <c r="D11" i="9"/>
  <c r="D14" i="9"/>
  <c r="C6" i="9"/>
  <c r="B2" i="9"/>
  <c r="H8" i="9"/>
  <c r="H17" i="9"/>
  <c r="K6" i="9"/>
  <c r="J4" i="9"/>
  <c r="I11" i="9"/>
  <c r="G3" i="9"/>
  <c r="G22" i="9"/>
  <c r="G26" i="9"/>
  <c r="F8" i="9"/>
  <c r="E9" i="9"/>
  <c r="E16" i="9"/>
  <c r="D2" i="9"/>
  <c r="C5" i="9"/>
  <c r="C20" i="9"/>
  <c r="B10" i="9"/>
  <c r="B15" i="9"/>
  <c r="B27" i="9"/>
  <c r="H7" i="9"/>
  <c r="K2" i="9"/>
  <c r="J7" i="9"/>
  <c r="J18" i="9"/>
  <c r="I5" i="9"/>
  <c r="G9" i="9"/>
  <c r="F3" i="9"/>
  <c r="E10" i="9"/>
  <c r="E15" i="9"/>
  <c r="E27" i="9"/>
  <c r="D4" i="9"/>
  <c r="C8" i="9"/>
  <c r="B11" i="9"/>
  <c r="B14" i="9"/>
  <c r="H6" i="9"/>
  <c r="H19" i="9"/>
  <c r="K8" i="9"/>
  <c r="K17" i="9"/>
  <c r="J11" i="9"/>
  <c r="I4" i="9"/>
  <c r="G10" i="9"/>
  <c r="G15" i="9"/>
  <c r="G27" i="9"/>
  <c r="F6" i="9"/>
  <c r="E2" i="9"/>
  <c r="D7" i="9"/>
  <c r="C3" i="9"/>
  <c r="C22" i="9"/>
  <c r="C26" i="9"/>
  <c r="B9" i="9"/>
  <c r="H5" i="9"/>
  <c r="K9" i="9"/>
  <c r="J6" i="9"/>
  <c r="J19" i="9"/>
  <c r="I2" i="9"/>
  <c r="G5" i="9"/>
  <c r="F11" i="9"/>
  <c r="E8" i="9"/>
  <c r="E17" i="9"/>
  <c r="D3" i="9"/>
  <c r="C10" i="9"/>
  <c r="B7" i="9"/>
  <c r="H4" i="9"/>
  <c r="H21" i="9"/>
  <c r="K10" i="9"/>
  <c r="J8" i="9"/>
  <c r="I6" i="9"/>
  <c r="I19" i="9"/>
  <c r="G4" i="9"/>
  <c r="G21" i="9"/>
  <c r="F2" i="9"/>
  <c r="E11" i="9"/>
  <c r="E14" i="9"/>
  <c r="D9" i="9"/>
  <c r="C7" i="9"/>
  <c r="C18" i="9"/>
  <c r="B5" i="9"/>
  <c r="H3" i="9"/>
  <c r="K11" i="9"/>
  <c r="J10" i="9"/>
  <c r="J15" i="9"/>
  <c r="J27" i="9"/>
  <c r="I9" i="9"/>
  <c r="G8" i="9"/>
  <c r="F7" i="9"/>
  <c r="E6" i="9"/>
  <c r="E19" i="9"/>
  <c r="D5" i="9"/>
  <c r="C4" i="9"/>
  <c r="B3" i="9"/>
  <c r="H2" i="9"/>
  <c r="H23" i="9"/>
  <c r="D21" i="9"/>
  <c r="N12" i="5"/>
  <c r="N11" i="5"/>
  <c r="N15" i="5"/>
  <c r="N28" i="5" s="1"/>
  <c r="N10" i="5"/>
  <c r="N9" i="5"/>
  <c r="N17" i="5"/>
  <c r="N8" i="5"/>
  <c r="N18" i="5"/>
  <c r="N7" i="5"/>
  <c r="N6" i="5"/>
  <c r="N5" i="5"/>
  <c r="N21" i="5"/>
  <c r="N4" i="5"/>
  <c r="N22" i="5"/>
  <c r="N3" i="5"/>
  <c r="N2" i="5"/>
  <c r="Q12" i="5"/>
  <c r="Q14" i="5"/>
  <c r="Q11" i="5"/>
  <c r="Q15" i="5"/>
  <c r="Q28" i="5"/>
  <c r="Q10" i="5"/>
  <c r="Q16" i="5"/>
  <c r="Q9" i="5"/>
  <c r="Q17" i="5"/>
  <c r="Q8" i="5"/>
  <c r="Q7" i="5"/>
  <c r="Q6" i="5"/>
  <c r="Q5" i="5"/>
  <c r="Q21" i="5"/>
  <c r="Q4" i="5"/>
  <c r="Q3" i="5"/>
  <c r="Q23" i="5"/>
  <c r="Q27" i="5"/>
  <c r="Q2" i="5"/>
  <c r="Q24" i="5"/>
  <c r="P12" i="5"/>
  <c r="P11" i="5"/>
  <c r="P15" i="5"/>
  <c r="P28" i="5"/>
  <c r="P10" i="5"/>
  <c r="P9" i="5"/>
  <c r="P17" i="5"/>
  <c r="P8" i="5"/>
  <c r="P18" i="5"/>
  <c r="P7" i="5"/>
  <c r="P19" i="5"/>
  <c r="P6" i="5"/>
  <c r="P5" i="5"/>
  <c r="P21" i="5"/>
  <c r="P4" i="5"/>
  <c r="P22" i="5"/>
  <c r="P3" i="5"/>
  <c r="P2" i="5"/>
  <c r="P24" i="5" s="1"/>
  <c r="O12" i="5"/>
  <c r="O14" i="5"/>
  <c r="O11" i="5"/>
  <c r="O10" i="5"/>
  <c r="O16" i="5" s="1"/>
  <c r="O9" i="5"/>
  <c r="O17" i="5"/>
  <c r="O8" i="5"/>
  <c r="O18" i="5"/>
  <c r="O7" i="5"/>
  <c r="O19" i="5"/>
  <c r="O6" i="5"/>
  <c r="O5" i="5"/>
  <c r="O21" i="5"/>
  <c r="O4" i="5"/>
  <c r="O22" i="5"/>
  <c r="O3" i="5"/>
  <c r="O23" i="5"/>
  <c r="O27" i="5"/>
  <c r="O2" i="5"/>
  <c r="O24" i="5"/>
  <c r="N20" i="5"/>
  <c r="N23" i="5"/>
  <c r="N27" i="5"/>
  <c r="N24" i="5"/>
  <c r="M12" i="5"/>
  <c r="M14" i="5"/>
  <c r="M11" i="5"/>
  <c r="M10" i="5"/>
  <c r="M16" i="5"/>
  <c r="M9" i="5"/>
  <c r="M17" i="5"/>
  <c r="M8" i="5"/>
  <c r="M18" i="5" s="1"/>
  <c r="M7" i="5"/>
  <c r="M6" i="5"/>
  <c r="M20" i="5"/>
  <c r="M5" i="5"/>
  <c r="M21" i="5"/>
  <c r="M4" i="5"/>
  <c r="M3" i="5"/>
  <c r="M23" i="5"/>
  <c r="M27" i="5"/>
  <c r="M2" i="5"/>
  <c r="K10" i="5"/>
  <c r="K16" i="5"/>
  <c r="E12" i="5"/>
  <c r="I4" i="5"/>
  <c r="I22" i="5"/>
  <c r="B4" i="5"/>
  <c r="B22" i="5"/>
  <c r="L7" i="5"/>
  <c r="L19" i="5"/>
  <c r="K5" i="5"/>
  <c r="K21" i="5"/>
  <c r="J2" i="5"/>
  <c r="I8" i="5"/>
  <c r="I18" i="5"/>
  <c r="H10" i="5"/>
  <c r="H16" i="5"/>
  <c r="G3" i="5"/>
  <c r="F9" i="5"/>
  <c r="D6" i="5"/>
  <c r="D20" i="5"/>
  <c r="C11" i="5"/>
  <c r="L3" i="5"/>
  <c r="J5" i="5"/>
  <c r="H7" i="5"/>
  <c r="H19" i="5"/>
  <c r="G6" i="5"/>
  <c r="G20" i="5"/>
  <c r="F2" i="5"/>
  <c r="D8" i="5"/>
  <c r="C9" i="5"/>
  <c r="C17" i="5"/>
  <c r="B12" i="5"/>
  <c r="B14" i="5"/>
  <c r="E11" i="5"/>
  <c r="L11" i="5"/>
  <c r="K2" i="5"/>
  <c r="K24" i="5"/>
  <c r="J3" i="5"/>
  <c r="J23" i="5"/>
  <c r="J27" i="5"/>
  <c r="I5" i="5"/>
  <c r="I21" i="5"/>
  <c r="H9" i="5"/>
  <c r="G4" i="5"/>
  <c r="G22" i="5"/>
  <c r="F12" i="5"/>
  <c r="F14" i="5"/>
  <c r="D7" i="5"/>
  <c r="D19" i="5"/>
  <c r="C6" i="5"/>
  <c r="B8" i="5"/>
  <c r="B18" i="5"/>
  <c r="E10" i="5"/>
  <c r="E16" i="5"/>
  <c r="L5" i="5"/>
  <c r="L21" i="5"/>
  <c r="K6" i="5"/>
  <c r="J11" i="5"/>
  <c r="J15" i="5"/>
  <c r="J28" i="5"/>
  <c r="I7" i="5"/>
  <c r="I19" i="5"/>
  <c r="H3" i="5"/>
  <c r="G12" i="5"/>
  <c r="G14" i="5"/>
  <c r="F8" i="5"/>
  <c r="F18" i="5"/>
  <c r="D4" i="5"/>
  <c r="D22" i="5"/>
  <c r="C2" i="5"/>
  <c r="B10" i="5"/>
  <c r="E9" i="5"/>
  <c r="E17" i="5"/>
  <c r="L4" i="5"/>
  <c r="L22" i="5" s="1"/>
  <c r="K7" i="5"/>
  <c r="J9" i="5"/>
  <c r="J17" i="5"/>
  <c r="I12" i="5"/>
  <c r="I14" i="5" s="1"/>
  <c r="H2" i="5"/>
  <c r="H24" i="5"/>
  <c r="G5" i="5"/>
  <c r="F10" i="5"/>
  <c r="D11" i="5"/>
  <c r="C3" i="5"/>
  <c r="C23" i="5" s="1"/>
  <c r="C27" i="5" s="1"/>
  <c r="B6" i="5"/>
  <c r="B20" i="5" s="1"/>
  <c r="E8" i="5"/>
  <c r="E18" i="5" s="1"/>
  <c r="L9" i="5"/>
  <c r="L17" i="5"/>
  <c r="K4" i="5"/>
  <c r="K22" i="5"/>
  <c r="J6" i="5"/>
  <c r="I11" i="5"/>
  <c r="H5" i="5"/>
  <c r="H21" i="5"/>
  <c r="G10" i="5"/>
  <c r="G16" i="5"/>
  <c r="F3" i="5"/>
  <c r="D12" i="5"/>
  <c r="D14" i="5"/>
  <c r="C8" i="5"/>
  <c r="C18" i="5"/>
  <c r="B2" i="5"/>
  <c r="B24" i="5"/>
  <c r="E7" i="5"/>
  <c r="E19" i="5"/>
  <c r="L8" i="5"/>
  <c r="K3" i="5"/>
  <c r="K23" i="5"/>
  <c r="K27" i="5"/>
  <c r="J7" i="5"/>
  <c r="J19" i="5"/>
  <c r="I2" i="5"/>
  <c r="H12" i="5"/>
  <c r="H14" i="5"/>
  <c r="G9" i="5"/>
  <c r="G17" i="5"/>
  <c r="F4" i="5"/>
  <c r="F22" i="5"/>
  <c r="D10" i="5"/>
  <c r="C5" i="5"/>
  <c r="B11" i="5"/>
  <c r="B15" i="5"/>
  <c r="B28" i="5"/>
  <c r="E6" i="5"/>
  <c r="E20" i="5"/>
  <c r="L2" i="5"/>
  <c r="L24" i="5"/>
  <c r="K8" i="5"/>
  <c r="K18" i="5"/>
  <c r="J4" i="5"/>
  <c r="J22" i="5"/>
  <c r="I10" i="5"/>
  <c r="H6" i="5"/>
  <c r="G11" i="5"/>
  <c r="F7" i="5"/>
  <c r="F19" i="5"/>
  <c r="D3" i="5"/>
  <c r="D23" i="5"/>
  <c r="D27" i="5"/>
  <c r="C12" i="5"/>
  <c r="B9" i="5"/>
  <c r="E5" i="5"/>
  <c r="E21" i="5"/>
  <c r="L6" i="5"/>
  <c r="L20" i="5"/>
  <c r="K9" i="5"/>
  <c r="K17" i="5"/>
  <c r="J12" i="5"/>
  <c r="I3" i="5"/>
  <c r="I23" i="5"/>
  <c r="I27" i="5"/>
  <c r="H11" i="5"/>
  <c r="H15" i="5"/>
  <c r="H28" i="5"/>
  <c r="G8" i="5"/>
  <c r="G18" i="5"/>
  <c r="F5" i="5"/>
  <c r="F21" i="5"/>
  <c r="D2" i="5"/>
  <c r="D24" i="5"/>
  <c r="C10" i="5"/>
  <c r="C16" i="5"/>
  <c r="B7" i="5"/>
  <c r="E4" i="5"/>
  <c r="E22" i="5"/>
  <c r="L10" i="5"/>
  <c r="L16" i="5"/>
  <c r="K12" i="5"/>
  <c r="K14" i="5"/>
  <c r="J8" i="5"/>
  <c r="J18" i="5"/>
  <c r="I6" i="5"/>
  <c r="I20" i="5"/>
  <c r="H4" i="5"/>
  <c r="H22" i="5"/>
  <c r="G2" i="5"/>
  <c r="G24" i="5"/>
  <c r="F11" i="5"/>
  <c r="D9" i="5"/>
  <c r="C7" i="5"/>
  <c r="C19" i="5"/>
  <c r="B5" i="5"/>
  <c r="B21" i="5"/>
  <c r="E3" i="5"/>
  <c r="E23" i="5"/>
  <c r="E27" i="5"/>
  <c r="L12" i="5"/>
  <c r="L14" i="5"/>
  <c r="K11" i="5"/>
  <c r="K15" i="5"/>
  <c r="K28" i="5"/>
  <c r="J10" i="5"/>
  <c r="J16" i="5"/>
  <c r="I9" i="5"/>
  <c r="I17" i="5"/>
  <c r="H8" i="5"/>
  <c r="H18" i="5"/>
  <c r="G7" i="5"/>
  <c r="G19" i="5"/>
  <c r="F6" i="5"/>
  <c r="F20" i="5"/>
  <c r="D5" i="5"/>
  <c r="D21" i="5"/>
  <c r="C4" i="5"/>
  <c r="C22" i="5"/>
  <c r="B3" i="5"/>
  <c r="B23" i="5"/>
  <c r="B27" i="5"/>
  <c r="E2" i="5"/>
  <c r="Q13" i="11"/>
  <c r="Q16" i="11"/>
  <c r="Q12" i="11"/>
  <c r="Q17" i="11"/>
  <c r="Q31" i="11"/>
  <c r="Q11" i="11"/>
  <c r="Q18" i="11"/>
  <c r="Q10" i="11"/>
  <c r="Q19" i="11"/>
  <c r="Q9" i="11"/>
  <c r="Q8" i="11"/>
  <c r="Q21" i="11"/>
  <c r="Q7" i="11"/>
  <c r="Q22" i="11"/>
  <c r="Q6" i="11"/>
  <c r="Q23" i="11"/>
  <c r="Q5" i="11"/>
  <c r="Q24" i="11"/>
  <c r="Q4" i="11"/>
  <c r="Q25" i="11"/>
  <c r="Q3" i="11"/>
  <c r="Q2" i="11"/>
  <c r="P13" i="11"/>
  <c r="P12" i="11"/>
  <c r="P17" i="11"/>
  <c r="P31" i="11"/>
  <c r="P11" i="11"/>
  <c r="P18" i="11"/>
  <c r="P10" i="11"/>
  <c r="P19" i="11"/>
  <c r="P9" i="11"/>
  <c r="P20" i="11"/>
  <c r="P8" i="11"/>
  <c r="P21" i="11"/>
  <c r="P7" i="11"/>
  <c r="P6" i="11"/>
  <c r="P23" i="11"/>
  <c r="P5" i="11"/>
  <c r="P24" i="11"/>
  <c r="P4" i="11"/>
  <c r="P3" i="11"/>
  <c r="P26" i="11"/>
  <c r="P30" i="11"/>
  <c r="P2" i="11"/>
  <c r="P27" i="11"/>
  <c r="O13" i="11"/>
  <c r="O12" i="11"/>
  <c r="O17" i="11"/>
  <c r="O31" i="11"/>
  <c r="O11" i="11"/>
  <c r="O10" i="11"/>
  <c r="O19" i="11"/>
  <c r="O9" i="11"/>
  <c r="O20" i="11"/>
  <c r="O8" i="11"/>
  <c r="O21" i="11"/>
  <c r="O7" i="11"/>
  <c r="O22" i="11"/>
  <c r="O6" i="11"/>
  <c r="O23" i="11"/>
  <c r="O5" i="11"/>
  <c r="O4" i="11"/>
  <c r="O25" i="11"/>
  <c r="O3" i="11"/>
  <c r="O26" i="11"/>
  <c r="O30" i="11"/>
  <c r="O2" i="11"/>
  <c r="O27" i="11"/>
  <c r="N13" i="11"/>
  <c r="N16" i="11"/>
  <c r="N12" i="11"/>
  <c r="N17" i="11"/>
  <c r="N31" i="11"/>
  <c r="N11" i="11"/>
  <c r="N10" i="11"/>
  <c r="N19" i="11"/>
  <c r="N9" i="11"/>
  <c r="N8" i="11"/>
  <c r="N21" i="11"/>
  <c r="N7" i="11"/>
  <c r="N22" i="11"/>
  <c r="N6" i="11"/>
  <c r="N23" i="11"/>
  <c r="N5" i="11"/>
  <c r="N4" i="11"/>
  <c r="N25" i="11"/>
  <c r="N3" i="11"/>
  <c r="N26" i="11"/>
  <c r="N30" i="11"/>
  <c r="N2" i="11"/>
  <c r="N27" i="11"/>
  <c r="E2" i="11"/>
  <c r="B2" i="11"/>
  <c r="B27" i="11"/>
  <c r="B3" i="11"/>
  <c r="B26" i="11"/>
  <c r="B30" i="11"/>
  <c r="B4" i="11"/>
  <c r="B25" i="11"/>
  <c r="B5" i="11"/>
  <c r="B6" i="11"/>
  <c r="B23" i="11"/>
  <c r="B7" i="11"/>
  <c r="B22" i="11"/>
  <c r="M13" i="11"/>
  <c r="M16" i="11"/>
  <c r="K13" i="11"/>
  <c r="L13" i="11"/>
  <c r="L16" i="11"/>
  <c r="J13" i="11"/>
  <c r="J16" i="11"/>
  <c r="I13" i="11"/>
  <c r="I16" i="11"/>
  <c r="H13" i="11"/>
  <c r="G13" i="11"/>
  <c r="G16" i="11"/>
  <c r="F13" i="11"/>
  <c r="F16" i="11"/>
  <c r="D13" i="11"/>
  <c r="D16" i="11"/>
  <c r="C13" i="11"/>
  <c r="B13" i="11"/>
  <c r="B16" i="11"/>
  <c r="E13" i="11"/>
  <c r="E16" i="11"/>
  <c r="M12" i="11"/>
  <c r="M17" i="11"/>
  <c r="M31" i="11"/>
  <c r="K12" i="11"/>
  <c r="L12" i="11"/>
  <c r="L17" i="11"/>
  <c r="L31" i="11"/>
  <c r="J12" i="11"/>
  <c r="J17" i="11"/>
  <c r="J31" i="11"/>
  <c r="I12" i="11"/>
  <c r="I17" i="11"/>
  <c r="I31" i="11"/>
  <c r="H12" i="11"/>
  <c r="G12" i="11"/>
  <c r="G17" i="11"/>
  <c r="G31" i="11"/>
  <c r="F12" i="11"/>
  <c r="F17" i="11"/>
  <c r="F31" i="11"/>
  <c r="D12" i="11"/>
  <c r="D17" i="11"/>
  <c r="D31" i="11"/>
  <c r="C12" i="11"/>
  <c r="C17" i="11"/>
  <c r="C31" i="11"/>
  <c r="B12" i="11"/>
  <c r="B17" i="11"/>
  <c r="B31" i="11"/>
  <c r="E12" i="11"/>
  <c r="E17" i="11"/>
  <c r="E31" i="11"/>
  <c r="M11" i="11"/>
  <c r="K11" i="11"/>
  <c r="K18" i="11"/>
  <c r="L11" i="11"/>
  <c r="L18" i="11"/>
  <c r="J11" i="11"/>
  <c r="I11" i="11"/>
  <c r="I18" i="11"/>
  <c r="H11" i="11"/>
  <c r="G11" i="11"/>
  <c r="G18" i="11"/>
  <c r="F11" i="11"/>
  <c r="F18" i="11"/>
  <c r="D11" i="11"/>
  <c r="D18" i="11"/>
  <c r="C11" i="11"/>
  <c r="C18" i="11"/>
  <c r="B11" i="11"/>
  <c r="B18" i="11"/>
  <c r="E11" i="11"/>
  <c r="E18" i="11"/>
  <c r="M10" i="11"/>
  <c r="M19" i="11"/>
  <c r="K10" i="11"/>
  <c r="K19" i="11"/>
  <c r="L10" i="11"/>
  <c r="L19" i="11"/>
  <c r="J10" i="11"/>
  <c r="J19" i="11"/>
  <c r="I10" i="11"/>
  <c r="I19" i="11"/>
  <c r="H10" i="11"/>
  <c r="H19" i="11"/>
  <c r="G10" i="11"/>
  <c r="G19" i="11"/>
  <c r="F10" i="11"/>
  <c r="F19" i="11"/>
  <c r="D10" i="11"/>
  <c r="D19" i="11"/>
  <c r="C10" i="11"/>
  <c r="B10" i="11"/>
  <c r="B19" i="11"/>
  <c r="E10" i="11"/>
  <c r="E19" i="11"/>
  <c r="M9" i="11"/>
  <c r="M20" i="11"/>
  <c r="K9" i="11"/>
  <c r="L9" i="11"/>
  <c r="L20" i="11"/>
  <c r="J9" i="11"/>
  <c r="J20" i="11"/>
  <c r="I9" i="11"/>
  <c r="I20" i="11"/>
  <c r="H9" i="11"/>
  <c r="H20" i="11"/>
  <c r="G9" i="11"/>
  <c r="F9" i="11"/>
  <c r="F20" i="11"/>
  <c r="D9" i="11"/>
  <c r="D20" i="11"/>
  <c r="C9" i="11"/>
  <c r="B9" i="11"/>
  <c r="E9" i="11"/>
  <c r="E20" i="11"/>
  <c r="M8" i="11"/>
  <c r="M21" i="11"/>
  <c r="K8" i="11"/>
  <c r="L8" i="11"/>
  <c r="J8" i="11"/>
  <c r="J21" i="11"/>
  <c r="I8" i="11"/>
  <c r="I21" i="11"/>
  <c r="H8" i="11"/>
  <c r="G8" i="11"/>
  <c r="G21" i="11"/>
  <c r="F8" i="11"/>
  <c r="F21" i="11"/>
  <c r="D8" i="11"/>
  <c r="D21" i="11"/>
  <c r="C8" i="11"/>
  <c r="B8" i="11"/>
  <c r="E8" i="11"/>
  <c r="E21" i="11"/>
  <c r="M7" i="11"/>
  <c r="M22" i="11"/>
  <c r="K7" i="11"/>
  <c r="L7" i="11"/>
  <c r="L22" i="11"/>
  <c r="J7" i="11"/>
  <c r="J22" i="11"/>
  <c r="I7" i="11"/>
  <c r="I22" i="11"/>
  <c r="H7" i="11"/>
  <c r="H22" i="11"/>
  <c r="G7" i="11"/>
  <c r="G22" i="11"/>
  <c r="F7" i="11"/>
  <c r="F22" i="11"/>
  <c r="D7" i="11"/>
  <c r="D22" i="11"/>
  <c r="C7" i="11"/>
  <c r="C22" i="11"/>
  <c r="E7" i="11"/>
  <c r="E22" i="11"/>
  <c r="M6" i="11"/>
  <c r="M23" i="11"/>
  <c r="K6" i="11"/>
  <c r="K23" i="11"/>
  <c r="L6" i="11"/>
  <c r="J6" i="11"/>
  <c r="J23" i="11"/>
  <c r="I6" i="11"/>
  <c r="I23" i="11"/>
  <c r="H6" i="11"/>
  <c r="H23" i="11"/>
  <c r="G6" i="11"/>
  <c r="G23" i="11"/>
  <c r="F6" i="11"/>
  <c r="D6" i="11"/>
  <c r="D23" i="11"/>
  <c r="C6" i="11"/>
  <c r="C23" i="11"/>
  <c r="E6" i="11"/>
  <c r="E23" i="11"/>
  <c r="M5" i="11"/>
  <c r="M24" i="11"/>
  <c r="K5" i="11"/>
  <c r="K24" i="11"/>
  <c r="L5" i="11"/>
  <c r="L24" i="11"/>
  <c r="J5" i="11"/>
  <c r="J24" i="11"/>
  <c r="I5" i="11"/>
  <c r="I24" i="11"/>
  <c r="H5" i="11"/>
  <c r="H24" i="11"/>
  <c r="G5" i="11"/>
  <c r="G24" i="11"/>
  <c r="F5" i="11"/>
  <c r="F24" i="11"/>
  <c r="D5" i="11"/>
  <c r="D24" i="11"/>
  <c r="C5" i="11"/>
  <c r="E5" i="11"/>
  <c r="E24" i="11"/>
  <c r="M4" i="11"/>
  <c r="K4" i="11"/>
  <c r="K25" i="11"/>
  <c r="L4" i="11"/>
  <c r="J4" i="11"/>
  <c r="J25" i="11"/>
  <c r="I4" i="11"/>
  <c r="I25" i="11"/>
  <c r="H4" i="11"/>
  <c r="G4" i="11"/>
  <c r="G25" i="11"/>
  <c r="F4" i="11"/>
  <c r="F25" i="11"/>
  <c r="D4" i="11"/>
  <c r="C4" i="11"/>
  <c r="C25" i="11"/>
  <c r="E4" i="11"/>
  <c r="E25" i="11"/>
  <c r="M3" i="11"/>
  <c r="M26" i="11"/>
  <c r="M30" i="11"/>
  <c r="K3" i="11"/>
  <c r="K26" i="11"/>
  <c r="K30" i="11"/>
  <c r="L3" i="11"/>
  <c r="L26" i="11"/>
  <c r="L30" i="11"/>
  <c r="J3" i="11"/>
  <c r="J26" i="11"/>
  <c r="J30" i="11"/>
  <c r="I3" i="11"/>
  <c r="I26" i="11"/>
  <c r="I30" i="11"/>
  <c r="H3" i="11"/>
  <c r="G3" i="11"/>
  <c r="G26" i="11"/>
  <c r="G30" i="11"/>
  <c r="F3" i="11"/>
  <c r="F26" i="11"/>
  <c r="F30" i="11"/>
  <c r="D3" i="11"/>
  <c r="D26" i="11"/>
  <c r="D30" i="11"/>
  <c r="C3" i="11"/>
  <c r="E3" i="11"/>
  <c r="E26" i="11"/>
  <c r="E30" i="11"/>
  <c r="M2" i="11"/>
  <c r="M27" i="11"/>
  <c r="K2" i="11"/>
  <c r="K27" i="11"/>
  <c r="L2" i="11"/>
  <c r="L27" i="11"/>
  <c r="J2" i="11"/>
  <c r="J27" i="11"/>
  <c r="I2" i="11"/>
  <c r="I27" i="11"/>
  <c r="H2" i="11"/>
  <c r="H27" i="11"/>
  <c r="G2" i="11"/>
  <c r="G27" i="11"/>
  <c r="F2" i="11"/>
  <c r="F27" i="11"/>
  <c r="D2" i="11"/>
  <c r="D27" i="11"/>
  <c r="C2" i="11"/>
  <c r="E27" i="11"/>
  <c r="L23" i="11"/>
  <c r="C20" i="11"/>
  <c r="K20" i="11"/>
  <c r="H26" i="11"/>
  <c r="H30" i="11"/>
  <c r="B21" i="11"/>
  <c r="C26" i="11"/>
  <c r="C30" i="11"/>
  <c r="M25" i="11"/>
  <c r="G20" i="11"/>
  <c r="C24" i="11"/>
  <c r="K22" i="11"/>
  <c r="B20" i="11"/>
  <c r="H18" i="11"/>
  <c r="P16" i="11"/>
  <c r="O16" i="11"/>
  <c r="K16" i="11"/>
  <c r="H16" i="11"/>
  <c r="C16" i="11"/>
  <c r="K17" i="11"/>
  <c r="K31" i="11"/>
  <c r="H17" i="11"/>
  <c r="H31" i="11"/>
  <c r="O18" i="11"/>
  <c r="N18" i="11"/>
  <c r="C19" i="11"/>
  <c r="Q20" i="11"/>
  <c r="N20" i="11"/>
  <c r="K21" i="11"/>
  <c r="L21" i="11"/>
  <c r="C21" i="11"/>
  <c r="P22" i="11"/>
  <c r="F23" i="11"/>
  <c r="O24" i="11"/>
  <c r="N24" i="11"/>
  <c r="B24" i="11"/>
  <c r="P25" i="11"/>
  <c r="H25" i="11"/>
  <c r="Q26" i="11"/>
  <c r="Q30" i="11"/>
  <c r="Q27" i="11"/>
  <c r="C27" i="11"/>
  <c r="Q14" i="10"/>
  <c r="Q13" i="10"/>
  <c r="Q18" i="10"/>
  <c r="Q33" i="10"/>
  <c r="Q12" i="10"/>
  <c r="Q19" i="10"/>
  <c r="Q11" i="10"/>
  <c r="Q20" i="10"/>
  <c r="Q10" i="10"/>
  <c r="Q21" i="10"/>
  <c r="Q9" i="10"/>
  <c r="Q22" i="10"/>
  <c r="Q8" i="10"/>
  <c r="Q23" i="10"/>
  <c r="Q7" i="10"/>
  <c r="Q24" i="10"/>
  <c r="Q6" i="10"/>
  <c r="Q25" i="10"/>
  <c r="Q5" i="10"/>
  <c r="Q26" i="10"/>
  <c r="Q4" i="10"/>
  <c r="Q27" i="10"/>
  <c r="Q3" i="10"/>
  <c r="Q28" i="10"/>
  <c r="Q32" i="10"/>
  <c r="Q2" i="10"/>
  <c r="Q29" i="10"/>
  <c r="P14" i="10"/>
  <c r="P17" i="10"/>
  <c r="P13" i="10"/>
  <c r="P18" i="10"/>
  <c r="P33" i="10"/>
  <c r="P12" i="10"/>
  <c r="P19" i="10"/>
  <c r="P11" i="10"/>
  <c r="P20" i="10"/>
  <c r="P10" i="10"/>
  <c r="P21" i="10"/>
  <c r="P9" i="10"/>
  <c r="P22" i="10"/>
  <c r="P8" i="10"/>
  <c r="P23" i="10"/>
  <c r="P7" i="10"/>
  <c r="P24" i="10"/>
  <c r="P6" i="10"/>
  <c r="P25" i="10"/>
  <c r="P5" i="10"/>
  <c r="P26" i="10"/>
  <c r="P4" i="10"/>
  <c r="P27" i="10"/>
  <c r="P3" i="10"/>
  <c r="P28" i="10"/>
  <c r="P32" i="10"/>
  <c r="P2" i="10"/>
  <c r="P29" i="10"/>
  <c r="O14" i="10"/>
  <c r="O17" i="10"/>
  <c r="O13" i="10"/>
  <c r="O18" i="10"/>
  <c r="O33" i="10"/>
  <c r="O12" i="10"/>
  <c r="O19" i="10"/>
  <c r="O11" i="10"/>
  <c r="O20" i="10"/>
  <c r="O10" i="10"/>
  <c r="O21" i="10"/>
  <c r="O9" i="10"/>
  <c r="O22" i="10"/>
  <c r="O8" i="10"/>
  <c r="O23" i="10"/>
  <c r="O7" i="10"/>
  <c r="O24" i="10"/>
  <c r="O6" i="10"/>
  <c r="O25" i="10"/>
  <c r="O5" i="10"/>
  <c r="O26" i="10"/>
  <c r="O4" i="10"/>
  <c r="O27" i="10"/>
  <c r="O3" i="10"/>
  <c r="O28" i="10"/>
  <c r="O32" i="10"/>
  <c r="O2" i="10"/>
  <c r="C14" i="10"/>
  <c r="C17" i="10"/>
  <c r="F7" i="10"/>
  <c r="I3" i="10"/>
  <c r="I28" i="10"/>
  <c r="I32" i="10"/>
  <c r="K2" i="10"/>
  <c r="K29" i="10"/>
  <c r="N12" i="10"/>
  <c r="N19" i="10"/>
  <c r="N11" i="10"/>
  <c r="N20" i="10"/>
  <c r="M5" i="10"/>
  <c r="M26" i="10"/>
  <c r="L13" i="10"/>
  <c r="L18" i="10"/>
  <c r="L33" i="10"/>
  <c r="J4" i="10"/>
  <c r="J27" i="10"/>
  <c r="G3" i="10"/>
  <c r="G28" i="10"/>
  <c r="G32" i="10"/>
  <c r="H12" i="10"/>
  <c r="H19" i="10"/>
  <c r="I9" i="10"/>
  <c r="I22" i="10"/>
  <c r="F10" i="10"/>
  <c r="F21" i="10"/>
  <c r="E6" i="10"/>
  <c r="C7" i="10"/>
  <c r="C24" i="10"/>
  <c r="B8" i="10"/>
  <c r="B23" i="10"/>
  <c r="D14" i="10"/>
  <c r="D17" i="10"/>
  <c r="N9" i="10"/>
  <c r="N22" i="10"/>
  <c r="M14" i="10"/>
  <c r="M17" i="10"/>
  <c r="L5" i="10"/>
  <c r="L26" i="10"/>
  <c r="K10" i="10"/>
  <c r="K21" i="10"/>
  <c r="J3" i="10"/>
  <c r="G8" i="10"/>
  <c r="G23" i="10"/>
  <c r="H11" i="10"/>
  <c r="H20" i="10"/>
  <c r="I4" i="10"/>
  <c r="I27" i="10"/>
  <c r="E2" i="10"/>
  <c r="E29" i="10"/>
  <c r="C12" i="10"/>
  <c r="C19" i="10"/>
  <c r="B6" i="10"/>
  <c r="B25" i="10"/>
  <c r="D13" i="10"/>
  <c r="D18" i="10"/>
  <c r="D33" i="10"/>
  <c r="N5" i="10"/>
  <c r="N26" i="10"/>
  <c r="M3" i="10"/>
  <c r="M28" i="10"/>
  <c r="M32" i="10"/>
  <c r="L7" i="10"/>
  <c r="L24" i="10"/>
  <c r="K6" i="10"/>
  <c r="K25" i="10"/>
  <c r="J8" i="10"/>
  <c r="J23" i="10"/>
  <c r="G2" i="10"/>
  <c r="G29" i="10"/>
  <c r="H13" i="10"/>
  <c r="H18" i="10"/>
  <c r="H33" i="10"/>
  <c r="I10" i="10"/>
  <c r="I21" i="10"/>
  <c r="F14" i="10"/>
  <c r="F17" i="10"/>
  <c r="E11" i="10"/>
  <c r="E20" i="10"/>
  <c r="C9" i="10"/>
  <c r="C22" i="10"/>
  <c r="B4" i="10"/>
  <c r="B27" i="10"/>
  <c r="D12" i="10"/>
  <c r="D19" i="10"/>
  <c r="N6" i="10"/>
  <c r="N25" i="10"/>
  <c r="M4" i="10"/>
  <c r="M27" i="10"/>
  <c r="L9" i="10"/>
  <c r="L22" i="10"/>
  <c r="K3" i="10"/>
  <c r="K28" i="10"/>
  <c r="K32" i="10"/>
  <c r="J13" i="10"/>
  <c r="J18" i="10"/>
  <c r="J33" i="10"/>
  <c r="G5" i="10"/>
  <c r="G26" i="10"/>
  <c r="H7" i="10"/>
  <c r="H24" i="10"/>
  <c r="I14" i="10"/>
  <c r="I17" i="10"/>
  <c r="F12" i="10"/>
  <c r="F19" i="10"/>
  <c r="E10" i="10"/>
  <c r="E21" i="10"/>
  <c r="C8" i="10"/>
  <c r="C23" i="10"/>
  <c r="B2" i="10"/>
  <c r="B29" i="10"/>
  <c r="D11" i="10"/>
  <c r="D20" i="10"/>
  <c r="N13" i="10"/>
  <c r="N18" i="10"/>
  <c r="N33" i="10"/>
  <c r="M8" i="10"/>
  <c r="M23" i="10"/>
  <c r="L3" i="10"/>
  <c r="L28" i="10"/>
  <c r="L32" i="10"/>
  <c r="K4" i="10"/>
  <c r="K27" i="10"/>
  <c r="J12" i="10"/>
  <c r="J19" i="10"/>
  <c r="G11" i="10"/>
  <c r="G20" i="10"/>
  <c r="H6" i="10"/>
  <c r="H25" i="10"/>
  <c r="I2" i="10"/>
  <c r="I29" i="10"/>
  <c r="F9" i="10"/>
  <c r="F22" i="10"/>
  <c r="E7" i="10"/>
  <c r="E24" i="10"/>
  <c r="C5" i="10"/>
  <c r="C26" i="10"/>
  <c r="B14" i="10"/>
  <c r="B17" i="10"/>
  <c r="D10" i="10"/>
  <c r="D21" i="10"/>
  <c r="N10" i="10"/>
  <c r="N21" i="10"/>
  <c r="M6" i="10"/>
  <c r="M25" i="10"/>
  <c r="L11" i="10"/>
  <c r="L20" i="10"/>
  <c r="K7" i="10"/>
  <c r="K24" i="10"/>
  <c r="J5" i="10"/>
  <c r="J26" i="10"/>
  <c r="G13" i="10"/>
  <c r="G18" i="10"/>
  <c r="G33" i="10"/>
  <c r="H14" i="10"/>
  <c r="H17" i="10"/>
  <c r="I8" i="10"/>
  <c r="I23" i="10"/>
  <c r="E3" i="10"/>
  <c r="F4" i="10"/>
  <c r="F27" i="10"/>
  <c r="F5" i="10"/>
  <c r="F26" i="10"/>
  <c r="C2" i="10"/>
  <c r="C29" i="10"/>
  <c r="B12" i="10"/>
  <c r="B19" i="10"/>
  <c r="D9" i="10"/>
  <c r="D22" i="10"/>
  <c r="N7" i="10"/>
  <c r="N24" i="10"/>
  <c r="M12" i="10"/>
  <c r="M19" i="10"/>
  <c r="L4" i="10"/>
  <c r="L27" i="10"/>
  <c r="K13" i="10"/>
  <c r="K18" i="10"/>
  <c r="K33" i="10"/>
  <c r="G6" i="10"/>
  <c r="G25" i="10"/>
  <c r="J9" i="10"/>
  <c r="J22" i="10"/>
  <c r="H5" i="10"/>
  <c r="H26" i="10"/>
  <c r="F2" i="10"/>
  <c r="F29" i="10"/>
  <c r="E14" i="10"/>
  <c r="E17" i="10"/>
  <c r="C11" i="10"/>
  <c r="C20" i="10"/>
  <c r="B10" i="10"/>
  <c r="B21" i="10"/>
  <c r="D8" i="10"/>
  <c r="D23" i="10"/>
  <c r="N3" i="10"/>
  <c r="N28" i="10"/>
  <c r="N32" i="10"/>
  <c r="M2" i="10"/>
  <c r="M29" i="10"/>
  <c r="L8" i="10"/>
  <c r="L23" i="10"/>
  <c r="K9" i="10"/>
  <c r="K22" i="10"/>
  <c r="J14" i="10"/>
  <c r="J17" i="10"/>
  <c r="G10" i="10"/>
  <c r="G21" i="10"/>
  <c r="H4" i="10"/>
  <c r="H27" i="10"/>
  <c r="I11" i="10"/>
  <c r="I20" i="10"/>
  <c r="E12" i="10"/>
  <c r="E19" i="10"/>
  <c r="C6" i="10"/>
  <c r="C25" i="10"/>
  <c r="B13" i="10"/>
  <c r="B18" i="10"/>
  <c r="B33" i="10"/>
  <c r="D7" i="10"/>
  <c r="D24" i="10"/>
  <c r="N4" i="10"/>
  <c r="N27" i="10"/>
  <c r="M9" i="10"/>
  <c r="M22" i="10"/>
  <c r="L2" i="10"/>
  <c r="L29" i="10"/>
  <c r="K12" i="10"/>
  <c r="K19" i="10"/>
  <c r="J7" i="10"/>
  <c r="J24" i="10"/>
  <c r="G14" i="10"/>
  <c r="G17" i="10"/>
  <c r="H10" i="10"/>
  <c r="H21" i="10"/>
  <c r="I5" i="10"/>
  <c r="I26" i="10"/>
  <c r="F13" i="10"/>
  <c r="F18" i="10"/>
  <c r="F33" i="10"/>
  <c r="E8" i="10"/>
  <c r="E23" i="10"/>
  <c r="C3" i="10"/>
  <c r="C28" i="10"/>
  <c r="C32" i="10"/>
  <c r="B11" i="10"/>
  <c r="B20" i="10"/>
  <c r="D6" i="10"/>
  <c r="D25" i="10"/>
  <c r="N2" i="10"/>
  <c r="N29" i="10"/>
  <c r="M10" i="10"/>
  <c r="M21" i="10"/>
  <c r="K14" i="10"/>
  <c r="K17" i="10"/>
  <c r="L6" i="10"/>
  <c r="L25" i="10"/>
  <c r="J11" i="10"/>
  <c r="J20" i="10"/>
  <c r="G7" i="10"/>
  <c r="G24" i="10"/>
  <c r="H3" i="10"/>
  <c r="H28" i="10"/>
  <c r="H32" i="10"/>
  <c r="I12" i="10"/>
  <c r="I19" i="10"/>
  <c r="F8" i="10"/>
  <c r="F23" i="10"/>
  <c r="E4" i="10"/>
  <c r="E27" i="10"/>
  <c r="C13" i="10"/>
  <c r="C18" i="10"/>
  <c r="C33" i="10"/>
  <c r="B9" i="10"/>
  <c r="B22" i="10"/>
  <c r="D5" i="10"/>
  <c r="D26" i="10"/>
  <c r="M7" i="10"/>
  <c r="M24" i="10"/>
  <c r="N8" i="10"/>
  <c r="N23" i="10"/>
  <c r="L14" i="10"/>
  <c r="L17" i="10"/>
  <c r="D4" i="10"/>
  <c r="D27" i="10"/>
  <c r="M11" i="10"/>
  <c r="M20" i="10"/>
  <c r="K5" i="10"/>
  <c r="K26" i="10"/>
  <c r="J2" i="10"/>
  <c r="J29" i="10"/>
  <c r="G12" i="10"/>
  <c r="G19" i="10"/>
  <c r="H9" i="10"/>
  <c r="H22" i="10"/>
  <c r="I6" i="10"/>
  <c r="I25" i="10"/>
  <c r="F3" i="10"/>
  <c r="F28" i="10"/>
  <c r="F32" i="10"/>
  <c r="E13" i="10"/>
  <c r="E18" i="10"/>
  <c r="E33" i="10"/>
  <c r="C10" i="10"/>
  <c r="C21" i="10"/>
  <c r="B7" i="10"/>
  <c r="B24" i="10"/>
  <c r="L10" i="10"/>
  <c r="L21" i="10"/>
  <c r="K8" i="10"/>
  <c r="K23" i="10"/>
  <c r="J6" i="10"/>
  <c r="J25" i="10"/>
  <c r="G4" i="10"/>
  <c r="G27" i="10"/>
  <c r="H2" i="10"/>
  <c r="H29" i="10"/>
  <c r="I13" i="10"/>
  <c r="I18" i="10"/>
  <c r="I33" i="10"/>
  <c r="F11" i="10"/>
  <c r="F20" i="10"/>
  <c r="E9" i="10"/>
  <c r="E22" i="10"/>
  <c r="B5" i="10"/>
  <c r="B26" i="10"/>
  <c r="D3" i="10"/>
  <c r="D28" i="10"/>
  <c r="D32" i="10"/>
  <c r="N14" i="10"/>
  <c r="N17" i="10"/>
  <c r="M13" i="10"/>
  <c r="M18" i="10"/>
  <c r="M33" i="10"/>
  <c r="L12" i="10"/>
  <c r="L19" i="10"/>
  <c r="K11" i="10"/>
  <c r="K20" i="10"/>
  <c r="J10" i="10"/>
  <c r="J21" i="10"/>
  <c r="G9" i="10"/>
  <c r="G22" i="10"/>
  <c r="H8" i="10"/>
  <c r="H23" i="10"/>
  <c r="I7" i="10"/>
  <c r="I24" i="10"/>
  <c r="F6" i="10"/>
  <c r="F25" i="10"/>
  <c r="E5" i="10"/>
  <c r="E26" i="10"/>
  <c r="C4" i="10"/>
  <c r="C27" i="10"/>
  <c r="B3" i="10"/>
  <c r="B28" i="10"/>
  <c r="B32" i="10"/>
  <c r="D2" i="10"/>
  <c r="D29" i="10"/>
  <c r="Q17" i="10"/>
  <c r="F24" i="10"/>
  <c r="E25" i="10"/>
  <c r="J28" i="10"/>
  <c r="J32" i="10"/>
  <c r="E28" i="10"/>
  <c r="E32" i="10"/>
  <c r="O29" i="10"/>
  <c r="P14" i="9"/>
  <c r="O14" i="9"/>
  <c r="Q15" i="9"/>
  <c r="Q27" i="9"/>
  <c r="O15" i="9"/>
  <c r="O27" i="9"/>
  <c r="M15" i="9"/>
  <c r="M27" i="9"/>
  <c r="Q16" i="9"/>
  <c r="P16" i="9"/>
  <c r="N16" i="9"/>
  <c r="M16" i="9"/>
  <c r="L16" i="9"/>
  <c r="Q18" i="9"/>
  <c r="P18" i="9"/>
  <c r="O18" i="9"/>
  <c r="M18" i="9"/>
  <c r="L18" i="9"/>
  <c r="Q19" i="9"/>
  <c r="M19" i="9"/>
  <c r="Q20" i="9"/>
  <c r="P20" i="9"/>
  <c r="O20" i="9"/>
  <c r="N20" i="9"/>
  <c r="M20" i="9"/>
  <c r="L20" i="9"/>
  <c r="Q22" i="9"/>
  <c r="Q26" i="9"/>
  <c r="P22" i="9"/>
  <c r="P26" i="9"/>
  <c r="N22" i="9"/>
  <c r="N26" i="9"/>
  <c r="M22" i="9"/>
  <c r="M26" i="9"/>
  <c r="Q23" i="9"/>
  <c r="O23" i="9"/>
  <c r="M23" i="9"/>
  <c r="K16" i="9"/>
  <c r="K22" i="9"/>
  <c r="K26" i="9"/>
  <c r="K20" i="9"/>
  <c r="K19" i="9"/>
  <c r="K18" i="9"/>
  <c r="K23" i="9"/>
  <c r="J17" i="9"/>
  <c r="J14" i="9"/>
  <c r="J21" i="9"/>
  <c r="J20" i="9"/>
  <c r="I20" i="9"/>
  <c r="I17" i="9"/>
  <c r="I16" i="9"/>
  <c r="I15" i="9"/>
  <c r="I27" i="9"/>
  <c r="I14" i="9"/>
  <c r="I23" i="9"/>
  <c r="G16" i="9"/>
  <c r="G19" i="9"/>
  <c r="G18" i="9"/>
  <c r="G17" i="9"/>
  <c r="F16" i="9"/>
  <c r="F15" i="9"/>
  <c r="F27" i="9"/>
  <c r="F22" i="9"/>
  <c r="F26" i="9"/>
  <c r="F20" i="9"/>
  <c r="F19" i="9"/>
  <c r="F23" i="9"/>
  <c r="E18" i="9"/>
  <c r="E21" i="9"/>
  <c r="D22" i="9"/>
  <c r="D26" i="9"/>
  <c r="D19" i="9"/>
  <c r="D18" i="9"/>
  <c r="D15" i="9"/>
  <c r="D27" i="9"/>
  <c r="D23" i="9"/>
  <c r="C15" i="9"/>
  <c r="C27" i="9"/>
  <c r="C14" i="9"/>
  <c r="C17" i="9"/>
  <c r="B19" i="9"/>
  <c r="B17" i="9"/>
  <c r="B16" i="9"/>
  <c r="B20" i="9"/>
  <c r="B21" i="9"/>
  <c r="C21" i="9"/>
  <c r="C19" i="9"/>
  <c r="B22" i="9"/>
  <c r="B26" i="9"/>
  <c r="B23" i="9"/>
  <c r="F14" i="9"/>
  <c r="K14" i="9"/>
  <c r="N14" i="9"/>
  <c r="K15" i="9"/>
  <c r="K27" i="9"/>
  <c r="D16" i="9"/>
  <c r="F17" i="9"/>
  <c r="B18" i="9"/>
  <c r="F18" i="9"/>
  <c r="D20" i="9"/>
  <c r="G20" i="9"/>
  <c r="I21" i="9"/>
  <c r="K21" i="9"/>
  <c r="L22" i="9"/>
  <c r="L26" i="9"/>
  <c r="G23" i="9"/>
  <c r="H20" i="9"/>
  <c r="H18" i="9"/>
  <c r="H16" i="9"/>
  <c r="H14" i="9"/>
  <c r="H22" i="9"/>
  <c r="H26" i="9"/>
  <c r="P23" i="5"/>
  <c r="P27" i="5"/>
  <c r="Q18" i="5"/>
  <c r="Q19" i="5"/>
  <c r="Q20" i="5"/>
  <c r="Q22" i="5"/>
  <c r="P14" i="5"/>
  <c r="N14" i="5"/>
  <c r="O15" i="5"/>
  <c r="O28" i="5"/>
  <c r="P16" i="5"/>
  <c r="N16" i="5"/>
  <c r="N19" i="5"/>
  <c r="P20" i="5"/>
  <c r="O20" i="5"/>
  <c r="M15" i="5"/>
  <c r="M28" i="5"/>
  <c r="M19" i="5"/>
  <c r="M22" i="5"/>
  <c r="M24" i="5"/>
  <c r="L15" i="5"/>
  <c r="L28" i="5"/>
  <c r="L23" i="5"/>
  <c r="L18" i="5"/>
  <c r="K19" i="5"/>
  <c r="K20" i="5"/>
  <c r="J21" i="5"/>
  <c r="J20" i="5"/>
  <c r="J14" i="5"/>
  <c r="J24" i="5"/>
  <c r="I16" i="5"/>
  <c r="I15" i="5"/>
  <c r="I28" i="5"/>
  <c r="I24" i="5"/>
  <c r="H23" i="5"/>
  <c r="H27" i="5"/>
  <c r="H20" i="5"/>
  <c r="H17" i="5"/>
  <c r="G23" i="5"/>
  <c r="G27" i="5"/>
  <c r="G21" i="5"/>
  <c r="G15" i="5"/>
  <c r="G28" i="5"/>
  <c r="F17" i="5"/>
  <c r="F16" i="5"/>
  <c r="F15" i="5"/>
  <c r="F28" i="5"/>
  <c r="F23" i="5"/>
  <c r="F27" i="5"/>
  <c r="F24" i="5"/>
  <c r="D18" i="5"/>
  <c r="D17" i="5"/>
  <c r="D16" i="5"/>
  <c r="C24" i="5"/>
  <c r="C21" i="5"/>
  <c r="E14" i="5"/>
  <c r="C14" i="5"/>
  <c r="D15" i="5"/>
  <c r="D28" i="5"/>
  <c r="C15" i="5"/>
  <c r="C28" i="5"/>
  <c r="E15" i="5"/>
  <c r="E28" i="5"/>
  <c r="B16" i="5"/>
  <c r="B17" i="5"/>
  <c r="B19" i="5"/>
  <c r="C20" i="5"/>
  <c r="E24" i="5"/>
  <c r="H15" i="15"/>
  <c r="E23" i="9"/>
  <c r="H21" i="11"/>
  <c r="J18" i="11"/>
  <c r="L25" i="11"/>
  <c r="M18" i="11"/>
  <c r="D25" i="11"/>
</calcChain>
</file>

<file path=xl/sharedStrings.xml><?xml version="1.0" encoding="utf-8"?>
<sst xmlns="http://schemas.openxmlformats.org/spreadsheetml/2006/main" count="248" uniqueCount="45">
  <si>
    <t>Batting Position</t>
  </si>
  <si>
    <t>Player 1</t>
  </si>
  <si>
    <t>Player 11</t>
  </si>
  <si>
    <t>Player 8</t>
  </si>
  <si>
    <t>Player 5</t>
  </si>
  <si>
    <t>Player 2</t>
  </si>
  <si>
    <t>Player 10</t>
  </si>
  <si>
    <t>Player 12</t>
  </si>
  <si>
    <t>Player 9</t>
  </si>
  <si>
    <t>Player 6</t>
  </si>
  <si>
    <t>Player 3</t>
  </si>
  <si>
    <t>Player 7</t>
  </si>
  <si>
    <t>Player 4</t>
  </si>
  <si>
    <t>Name</t>
  </si>
  <si>
    <t>Bowling Position</t>
  </si>
  <si>
    <t>WK</t>
  </si>
  <si>
    <t>Player4</t>
  </si>
  <si>
    <t>Player 13</t>
  </si>
  <si>
    <t>Round 1</t>
  </si>
  <si>
    <t>Round 2</t>
  </si>
  <si>
    <t>Round 3</t>
  </si>
  <si>
    <t>Round 4</t>
  </si>
  <si>
    <t>Round 5</t>
  </si>
  <si>
    <t xml:space="preserve">Round 6 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</si>
  <si>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</si>
  <si>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</si>
  <si>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</si>
  <si>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</si>
  <si>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</si>
  <si>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</si>
  <si>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</si>
  <si>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</si>
  <si>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</si>
  <si>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</si>
  <si>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Player1</t>
  </si>
  <si>
    <t>Player2</t>
  </si>
  <si>
    <t>Player3</t>
  </si>
  <si>
    <t>Player5</t>
  </si>
  <si>
    <t>Player6</t>
  </si>
  <si>
    <t>Player7</t>
  </si>
  <si>
    <t>Player8</t>
  </si>
  <si>
    <t>Player9</t>
  </si>
  <si>
    <t>Player10</t>
  </si>
  <si>
    <t>Round 6</t>
  </si>
  <si>
    <t>Round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</si>
</sst>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0" borderId="0" xfId="0" applyFill="1"/>
    <xf numFmtId="0" fontId="2" fillId="0" borderId="1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/>
    </xf>
    <xf numFmtId="0" fontId="0" fillId="0" borderId="1" xfId="0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2" sqref="B2"/>
    </sheetView>
  </sheetViews>
  <sheetFormatPr defaultRowHeight="15" x14ac:dyDescent="0.25"/>
  <cols>
    <col min="1" max="1" width="14" customWidth="1"/>
    <col min="2" max="2" width="26.42578125" style="4" customWidth="1"/>
  </cols>
  <sheetData>
    <row r="1" spans="1:2" x14ac:dyDescent="0.25">
      <c r="A1" s="1"/>
      <c r="B1" s="6" t="s">
        <v>13</v>
      </c>
    </row>
    <row r="2" spans="1:2" x14ac:dyDescent="0.25">
      <c r="A2" s="5" t="s">
        <v>1</v>
      </c>
      <c r="B2" s="11" t="s">
        <v>34</v>
      </c>
    </row>
    <row r="3" spans="1:2" x14ac:dyDescent="0.25">
      <c r="A3" s="5" t="s">
        <v>5</v>
      </c>
      <c r="B3" s="11" t="s">
        <v>35</v>
      </c>
    </row>
    <row r="4" spans="1:2" x14ac:dyDescent="0.25">
      <c r="A4" s="5" t="s">
        <v>10</v>
      </c>
      <c r="B4" s="11" t="s">
        <v>36</v>
      </c>
    </row>
    <row r="5" spans="1:2" x14ac:dyDescent="0.25">
      <c r="A5" s="5" t="s">
        <v>12</v>
      </c>
      <c r="B5" s="11" t="s">
        <v>16</v>
      </c>
    </row>
    <row r="6" spans="1:2" x14ac:dyDescent="0.25">
      <c r="A6" s="5" t="s">
        <v>4</v>
      </c>
      <c r="B6" s="11" t="s">
        <v>37</v>
      </c>
    </row>
    <row r="7" spans="1:2" x14ac:dyDescent="0.25">
      <c r="A7" s="5" t="s">
        <v>9</v>
      </c>
      <c r="B7" s="11" t="s">
        <v>38</v>
      </c>
    </row>
    <row r="8" spans="1:2" x14ac:dyDescent="0.25">
      <c r="A8" s="5" t="s">
        <v>11</v>
      </c>
      <c r="B8" s="11" t="s">
        <v>39</v>
      </c>
    </row>
    <row r="9" spans="1:2" x14ac:dyDescent="0.25">
      <c r="A9" s="5" t="s">
        <v>3</v>
      </c>
      <c r="B9" s="11" t="s">
        <v>40</v>
      </c>
    </row>
    <row r="10" spans="1:2" x14ac:dyDescent="0.25">
      <c r="A10" s="7"/>
      <c r="B10" s="8"/>
    </row>
    <row r="11" spans="1:2" x14ac:dyDescent="0.25">
      <c r="A11" s="9"/>
      <c r="B11" s="10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workbookViewId="0">
      <selection activeCell="B1" sqref="B1"/>
    </sheetView>
  </sheetViews>
  <sheetFormatPr defaultRowHeight="15" x14ac:dyDescent="0.25"/>
  <cols>
    <col min="2" max="17" width="12.7109375" customWidth="1"/>
  </cols>
  <sheetData>
    <row r="1" spans="1:17" ht="30" x14ac:dyDescent="0.25">
      <c r="A1" s="3" t="s">
        <v>0</v>
      </c>
      <c r="B1" s="20" t="s">
        <v>18</v>
      </c>
      <c r="C1" s="20" t="s">
        <v>19</v>
      </c>
      <c r="D1" s="20" t="s">
        <v>21</v>
      </c>
      <c r="E1" s="20" t="s">
        <v>20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26</v>
      </c>
      <c r="K1" s="20" t="s">
        <v>28</v>
      </c>
      <c r="L1" s="20" t="s">
        <v>27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</row>
    <row r="2" spans="1:17" ht="15" customHeight="1" x14ac:dyDescent="0.25">
      <c r="A2" s="3">
        <v>1</v>
      </c>
      <c r="B2" s="2" t="str">
        <f>'12PlayerList'!$B$13</f>
        <v>Player 12</v>
      </c>
      <c r="C2" s="2" t="str">
        <f>'12PlayerList'!$B$7</f>
        <v>Player 6</v>
      </c>
      <c r="D2" s="2" t="str">
        <f>'12PlayerList'!$B$9</f>
        <v>Player 8</v>
      </c>
      <c r="E2" s="2" t="str">
        <f>'12PlayerList'!$B$2</f>
        <v>Player 1</v>
      </c>
      <c r="F2" s="2" t="str">
        <f>'12PlayerList'!$B$12</f>
        <v>Player 11</v>
      </c>
      <c r="G2" s="2" t="str">
        <f>'12PlayerList'!$B$11</f>
        <v>Player 10</v>
      </c>
      <c r="H2" s="2" t="str">
        <f>'12PlayerList'!$B$3</f>
        <v>Player 2</v>
      </c>
      <c r="I2" s="2" t="str">
        <f>'12PlayerList'!$B$4</f>
        <v>Player 3</v>
      </c>
      <c r="J2" s="2" t="str">
        <f>'12PlayerList'!$B$10</f>
        <v>Player 9</v>
      </c>
      <c r="K2" s="2" t="str">
        <f>'12PlayerList'!$B$8</f>
        <v>Player 7</v>
      </c>
      <c r="L2" s="2" t="str">
        <f>'12PlayerList'!$B$5</f>
        <v>Player 4</v>
      </c>
      <c r="M2" s="2" t="str">
        <f>'12PlayerList'!$B$6</f>
        <v>Player 5</v>
      </c>
      <c r="N2" s="2" t="str">
        <f>'12PlayerList'!$B$2</f>
        <v>Player 1</v>
      </c>
      <c r="O2" s="2" t="str">
        <f>'12PlayerList'!$B$9</f>
        <v>Player 8</v>
      </c>
      <c r="P2" s="2" t="str">
        <f>'12PlayerList'!$B$3</f>
        <v>Player 2</v>
      </c>
      <c r="Q2" s="2" t="str">
        <f>'12PlayerList'!$B$6</f>
        <v>Player 5</v>
      </c>
    </row>
    <row r="3" spans="1:17" ht="15" customHeight="1" x14ac:dyDescent="0.25">
      <c r="A3" s="12">
        <v>2</v>
      </c>
      <c r="B3" s="13" t="str">
        <f>'12PlayerList'!$B$2</f>
        <v>Player 1</v>
      </c>
      <c r="C3" s="13" t="str">
        <f>'12PlayerList'!$B$8</f>
        <v>Player 7</v>
      </c>
      <c r="D3" s="13" t="str">
        <f>'12PlayerList'!$B$11</f>
        <v>Player 10</v>
      </c>
      <c r="E3" s="13" t="str">
        <f>'12PlayerList'!$B$3</f>
        <v>Player 2</v>
      </c>
      <c r="F3" s="13" t="str">
        <f>'12PlayerList'!$B$7</f>
        <v>Player 6</v>
      </c>
      <c r="G3" s="13" t="str">
        <f>'12PlayerList'!$B$6</f>
        <v>Player 5</v>
      </c>
      <c r="H3" s="13" t="str">
        <f>'12PlayerList'!$B$10</f>
        <v>Player 9</v>
      </c>
      <c r="I3" s="13" t="str">
        <f>'12PlayerList'!$B$13</f>
        <v>Player 12</v>
      </c>
      <c r="J3" s="13" t="str">
        <f>'12PlayerList'!$B$5</f>
        <v>Player 4</v>
      </c>
      <c r="K3" s="13" t="str">
        <f>'12PlayerList'!$B$4</f>
        <v>Player 3</v>
      </c>
      <c r="L3" s="13" t="str">
        <f>'12PlayerList'!$B$9</f>
        <v>Player 8</v>
      </c>
      <c r="M3" s="13" t="str">
        <f>'12PlayerList'!$B$12</f>
        <v>Player 11</v>
      </c>
      <c r="N3" s="13" t="str">
        <f>'12PlayerList'!$B$3</f>
        <v>Player 2</v>
      </c>
      <c r="O3" s="13" t="str">
        <f>'12PlayerList'!$B$11</f>
        <v>Player 10</v>
      </c>
      <c r="P3" s="13" t="str">
        <f>'12PlayerList'!$B$10</f>
        <v>Player 9</v>
      </c>
      <c r="Q3" s="13" t="str">
        <f>'12PlayerList'!$B$12</f>
        <v>Player 11</v>
      </c>
    </row>
    <row r="4" spans="1:17" ht="15" customHeight="1" x14ac:dyDescent="0.25">
      <c r="A4" s="3">
        <v>3</v>
      </c>
      <c r="B4" s="2" t="str">
        <f>'12PlayerList'!$B$12</f>
        <v>Player 11</v>
      </c>
      <c r="C4" s="2" t="str">
        <f>'12PlayerList'!$B$2</f>
        <v>Player 1</v>
      </c>
      <c r="D4" s="2" t="str">
        <f>'12PlayerList'!$B$5</f>
        <v>Player 4</v>
      </c>
      <c r="E4" s="2" t="str">
        <f>'12PlayerList'!$B$4</f>
        <v>Player 3</v>
      </c>
      <c r="F4" s="2" t="str">
        <f>'12PlayerList'!$B$9</f>
        <v>Player 8</v>
      </c>
      <c r="G4" s="2" t="str">
        <f>'12PlayerList'!$B$13</f>
        <v>Player 12</v>
      </c>
      <c r="H4" s="2" t="str">
        <f>'12PlayerList'!$B$8</f>
        <v>Player 7</v>
      </c>
      <c r="I4" s="2" t="str">
        <f>'12PlayerList'!$B$3</f>
        <v>Player 2</v>
      </c>
      <c r="J4" s="2" t="str">
        <f>'12PlayerList'!$B$11</f>
        <v>Player 10</v>
      </c>
      <c r="K4" s="2" t="str">
        <f>'12PlayerList'!$B$10</f>
        <v>Player 9</v>
      </c>
      <c r="L4" s="2" t="str">
        <f>'12PlayerList'!$B$6</f>
        <v>Player 5</v>
      </c>
      <c r="M4" s="2" t="str">
        <f>'12PlayerList'!$B$7</f>
        <v>Player 6</v>
      </c>
      <c r="N4" s="2" t="str">
        <f>'12PlayerList'!$B$4</f>
        <v>Player 3</v>
      </c>
      <c r="O4" s="2" t="str">
        <f>'12PlayerList'!$B$5</f>
        <v>Player 4</v>
      </c>
      <c r="P4" s="2" t="str">
        <f>'12PlayerList'!$B$8</f>
        <v>Player 7</v>
      </c>
      <c r="Q4" s="2" t="str">
        <f>'12PlayerList'!$B$7</f>
        <v>Player 6</v>
      </c>
    </row>
    <row r="5" spans="1:17" ht="15" customHeight="1" x14ac:dyDescent="0.25">
      <c r="A5" s="12">
        <v>4</v>
      </c>
      <c r="B5" s="13" t="str">
        <f>'12PlayerList'!$B$3</f>
        <v>Player 2</v>
      </c>
      <c r="C5" s="13" t="str">
        <f>'12PlayerList'!$B$6</f>
        <v>Player 5</v>
      </c>
      <c r="D5" s="13" t="str">
        <f>'12PlayerList'!$B$2</f>
        <v>Player 1</v>
      </c>
      <c r="E5" s="13" t="str">
        <f>'12PlayerList'!$B$5</f>
        <v>Player 4</v>
      </c>
      <c r="F5" s="13" t="str">
        <f>'12PlayerList'!$B$4</f>
        <v>Player 3</v>
      </c>
      <c r="G5" s="13" t="str">
        <f>'12PlayerList'!$B$8</f>
        <v>Player 7</v>
      </c>
      <c r="H5" s="13" t="str">
        <f>'12PlayerList'!$B$12</f>
        <v>Player 11</v>
      </c>
      <c r="I5" s="13" t="str">
        <f>'12PlayerList'!$B$10</f>
        <v>Player 9</v>
      </c>
      <c r="J5" s="13" t="str">
        <f>'12PlayerList'!$B$7</f>
        <v>Player 6</v>
      </c>
      <c r="K5" s="13" t="str">
        <f>'12PlayerList'!$B$9</f>
        <v>Player 8</v>
      </c>
      <c r="L5" s="13" t="str">
        <f>'12PlayerList'!$B$11</f>
        <v>Player 10</v>
      </c>
      <c r="M5" s="13" t="str">
        <f>'12PlayerList'!$B$13</f>
        <v>Player 12</v>
      </c>
      <c r="N5" s="13" t="str">
        <f>'12PlayerList'!$B$5</f>
        <v>Player 4</v>
      </c>
      <c r="O5" s="13" t="str">
        <f>'12PlayerList'!$B$2</f>
        <v>Player 1</v>
      </c>
      <c r="P5" s="13" t="str">
        <f>'12PlayerList'!$B$12</f>
        <v>Player 11</v>
      </c>
      <c r="Q5" s="13" t="str">
        <f>'12PlayerList'!$B$13</f>
        <v>Player 12</v>
      </c>
    </row>
    <row r="6" spans="1:17" ht="15" customHeight="1" x14ac:dyDescent="0.25">
      <c r="A6" s="3">
        <v>5</v>
      </c>
      <c r="B6" s="2" t="str">
        <f>'12PlayerList'!$B$8</f>
        <v>Player 7</v>
      </c>
      <c r="C6" s="2" t="str">
        <f>'12PlayerList'!$B$10</f>
        <v>Player 9</v>
      </c>
      <c r="D6" s="2" t="str">
        <f>'12PlayerList'!$B$13</f>
        <v>Player 12</v>
      </c>
      <c r="E6" s="2" t="str">
        <f>'12PlayerList'!$B$6</f>
        <v>Player 5</v>
      </c>
      <c r="F6" s="2" t="str">
        <f>'12PlayerList'!$B$2</f>
        <v>Player 1</v>
      </c>
      <c r="G6" s="2" t="str">
        <f>'12PlayerList'!$B$9</f>
        <v>Player 8</v>
      </c>
      <c r="H6" s="2" t="str">
        <f>'12PlayerList'!$B$5</f>
        <v>Player 4</v>
      </c>
      <c r="I6" s="2" t="str">
        <f>'12PlayerList'!$B$11</f>
        <v>Player 10</v>
      </c>
      <c r="J6" s="2" t="str">
        <f>'12PlayerList'!$B$3</f>
        <v>Player 2</v>
      </c>
      <c r="K6" s="2" t="str">
        <f>'12PlayerList'!$B$7</f>
        <v>Player 6</v>
      </c>
      <c r="L6" s="2" t="str">
        <f>'12PlayerList'!$B$12</f>
        <v>Player 11</v>
      </c>
      <c r="M6" s="2" t="str">
        <f>'12PlayerList'!$B$4</f>
        <v>Player 3</v>
      </c>
      <c r="N6" s="2" t="str">
        <f>'12PlayerList'!$B$6</f>
        <v>Player 5</v>
      </c>
      <c r="O6" s="2" t="str">
        <f>'12PlayerList'!$B$13</f>
        <v>Player 12</v>
      </c>
      <c r="P6" s="2" t="str">
        <f>'12PlayerList'!$B$5</f>
        <v>Player 4</v>
      </c>
      <c r="Q6" s="2" t="str">
        <f>'12PlayerList'!$B$4</f>
        <v>Player 3</v>
      </c>
    </row>
    <row r="7" spans="1:17" ht="15" customHeight="1" x14ac:dyDescent="0.25">
      <c r="A7" s="12">
        <v>6</v>
      </c>
      <c r="B7" s="13" t="str">
        <f>'12PlayerList'!$B$4</f>
        <v>Player 3</v>
      </c>
      <c r="C7" s="13" t="str">
        <f>'12PlayerList'!$B$3</f>
        <v>Player 2</v>
      </c>
      <c r="D7" s="13" t="str">
        <f>'12PlayerList'!$B$10</f>
        <v>Player 9</v>
      </c>
      <c r="E7" s="13" t="str">
        <f>'12PlayerList'!$B$7</f>
        <v>Player 6</v>
      </c>
      <c r="F7" s="13" t="str">
        <f>'12PlayerList'!$B$11</f>
        <v>Player 10</v>
      </c>
      <c r="G7" s="13" t="str">
        <f>'12PlayerList'!$B$2</f>
        <v>Player 1</v>
      </c>
      <c r="H7" s="13" t="str">
        <f>'12PlayerList'!$B$9</f>
        <v>Player 8</v>
      </c>
      <c r="I7" s="13" t="str">
        <f>'12PlayerList'!$B$6</f>
        <v>Player 5</v>
      </c>
      <c r="J7" s="13" t="str">
        <f>'12PlayerList'!$B$12</f>
        <v>Player 11</v>
      </c>
      <c r="K7" s="13" t="str">
        <f>'12PlayerList'!$B$5</f>
        <v>Player 4</v>
      </c>
      <c r="L7" s="13" t="str">
        <f>'12PlayerList'!$B$13</f>
        <v>Player 12</v>
      </c>
      <c r="M7" s="13" t="str">
        <f>'12PlayerList'!$B$8</f>
        <v>Player 7</v>
      </c>
      <c r="N7" s="13" t="str">
        <f>'12PlayerList'!$B$7</f>
        <v>Player 6</v>
      </c>
      <c r="O7" s="13" t="str">
        <f>'12PlayerList'!$B$10</f>
        <v>Player 9</v>
      </c>
      <c r="P7" s="13" t="str">
        <f>'12PlayerList'!$B$9</f>
        <v>Player 8</v>
      </c>
      <c r="Q7" s="13" t="str">
        <f>'12PlayerList'!$B$8</f>
        <v>Player 7</v>
      </c>
    </row>
    <row r="8" spans="1:17" ht="15" customHeight="1" x14ac:dyDescent="0.25">
      <c r="A8" s="3">
        <v>7</v>
      </c>
      <c r="B8" s="2" t="str">
        <f>'12PlayerList'!$B$10</f>
        <v>Player 9</v>
      </c>
      <c r="C8" s="2" t="str">
        <f>'12PlayerList'!$B$11</f>
        <v>Player 10</v>
      </c>
      <c r="D8" s="2" t="str">
        <f>'12PlayerList'!$B$7</f>
        <v>Player 6</v>
      </c>
      <c r="E8" s="2" t="str">
        <f>'12PlayerList'!$B$8</f>
        <v>Player 7</v>
      </c>
      <c r="F8" s="2" t="str">
        <f>'12PlayerList'!$B$5</f>
        <v>Player 4</v>
      </c>
      <c r="G8" s="2" t="str">
        <f>'12PlayerList'!$B$4</f>
        <v>Player 3</v>
      </c>
      <c r="H8" s="2" t="str">
        <f>'12PlayerList'!$B$2</f>
        <v>Player 1</v>
      </c>
      <c r="I8" s="2" t="str">
        <f>'12PlayerList'!$B$12</f>
        <v>Player 11</v>
      </c>
      <c r="J8" s="2" t="str">
        <f>'12PlayerList'!$B$13</f>
        <v>Player 12</v>
      </c>
      <c r="K8" s="2" t="str">
        <f>'12PlayerList'!$B$6</f>
        <v>Player 5</v>
      </c>
      <c r="L8" s="2" t="str">
        <f>'12PlayerList'!$B$3</f>
        <v>Player 2</v>
      </c>
      <c r="M8" s="2" t="str">
        <f>'12PlayerList'!$B$9</f>
        <v>Player 8</v>
      </c>
      <c r="N8" s="2" t="str">
        <f>'12PlayerList'!$B$8</f>
        <v>Player 7</v>
      </c>
      <c r="O8" s="2" t="str">
        <f>'12PlayerList'!$B$7</f>
        <v>Player 6</v>
      </c>
      <c r="P8" s="2" t="str">
        <f>'12PlayerList'!$B$2</f>
        <v>Player 1</v>
      </c>
      <c r="Q8" s="2" t="str">
        <f>'12PlayerList'!$B$9</f>
        <v>Player 8</v>
      </c>
    </row>
    <row r="9" spans="1:17" ht="15" customHeight="1" x14ac:dyDescent="0.25">
      <c r="A9" s="12">
        <v>8</v>
      </c>
      <c r="B9" s="13" t="str">
        <f>'12PlayerList'!$B$5</f>
        <v>Player 4</v>
      </c>
      <c r="C9" s="13" t="str">
        <f>'12PlayerList'!$B$12</f>
        <v>Player 11</v>
      </c>
      <c r="D9" s="13" t="str">
        <f>'12PlayerList'!$B$3</f>
        <v>Player 2</v>
      </c>
      <c r="E9" s="13" t="str">
        <f>'12PlayerList'!$B$9</f>
        <v>Player 8</v>
      </c>
      <c r="F9" s="13" t="str">
        <f>'12PlayerList'!$B$13</f>
        <v>Player 12</v>
      </c>
      <c r="G9" s="13" t="str">
        <f>'12PlayerList'!$B$7</f>
        <v>Player 6</v>
      </c>
      <c r="H9" s="13" t="str">
        <f>'12PlayerList'!$B$6</f>
        <v>Player 5</v>
      </c>
      <c r="I9" s="13" t="str">
        <f>'12PlayerList'!$B$2</f>
        <v>Player 1</v>
      </c>
      <c r="J9" s="13" t="str">
        <f>'12PlayerList'!$B$4</f>
        <v>Player 3</v>
      </c>
      <c r="K9" s="13" t="str">
        <f>'12PlayerList'!$B$11</f>
        <v>Player 10</v>
      </c>
      <c r="L9" s="13" t="str">
        <f>'12PlayerList'!$B$8</f>
        <v>Player 7</v>
      </c>
      <c r="M9" s="13" t="str">
        <f>'12PlayerList'!$B$10</f>
        <v>Player 9</v>
      </c>
      <c r="N9" s="13" t="str">
        <f>'12PlayerList'!$B$9</f>
        <v>Player 8</v>
      </c>
      <c r="O9" s="13" t="str">
        <f>'12PlayerList'!$B$3</f>
        <v>Player 2</v>
      </c>
      <c r="P9" s="13" t="str">
        <f>'12PlayerList'!$B$6</f>
        <v>Player 5</v>
      </c>
      <c r="Q9" s="13" t="str">
        <f>'12PlayerList'!$B$10</f>
        <v>Player 9</v>
      </c>
    </row>
    <row r="10" spans="1:17" ht="15" customHeight="1" x14ac:dyDescent="0.25">
      <c r="A10" s="3">
        <v>9</v>
      </c>
      <c r="B10" s="2" t="str">
        <f>'12PlayerList'!$B$9</f>
        <v>Player 8</v>
      </c>
      <c r="C10" s="2" t="str">
        <f>'12PlayerList'!$B$4</f>
        <v>Player 3</v>
      </c>
      <c r="D10" s="2" t="str">
        <f>'12PlayerList'!$B$6</f>
        <v>Player 5</v>
      </c>
      <c r="E10" s="2" t="str">
        <f>'12PlayerList'!$B$10</f>
        <v>Player 9</v>
      </c>
      <c r="F10" s="2" t="str">
        <f>'12PlayerList'!$B$8</f>
        <v>Player 7</v>
      </c>
      <c r="G10" s="2" t="str">
        <f>'12PlayerList'!$B$12</f>
        <v>Player 11</v>
      </c>
      <c r="H10" s="2" t="str">
        <f>'12PlayerList'!$B$13</f>
        <v>Player 12</v>
      </c>
      <c r="I10" s="2" t="str">
        <f>'12PlayerList'!$B$5</f>
        <v>Player 4</v>
      </c>
      <c r="J10" s="2" t="str">
        <f>'12PlayerList'!$B$2</f>
        <v>Player 1</v>
      </c>
      <c r="K10" s="2" t="str">
        <f>'12PlayerList'!$B$3</f>
        <v>Player 2</v>
      </c>
      <c r="L10" s="2" t="str">
        <f>'12PlayerList'!$B$7</f>
        <v>Player 6</v>
      </c>
      <c r="M10" s="2" t="str">
        <f>'12PlayerList'!$B$11</f>
        <v>Player 10</v>
      </c>
      <c r="N10" s="2" t="str">
        <f>'12PlayerList'!$B$10</f>
        <v>Player 9</v>
      </c>
      <c r="O10" s="2" t="str">
        <f>'12PlayerList'!$B$6</f>
        <v>Player 5</v>
      </c>
      <c r="P10" s="2" t="str">
        <f>'12PlayerList'!$B$13</f>
        <v>Player 12</v>
      </c>
      <c r="Q10" s="2" t="str">
        <f>'12PlayerList'!$B$11</f>
        <v>Player 10</v>
      </c>
    </row>
    <row r="11" spans="1:17" ht="15" customHeight="1" x14ac:dyDescent="0.25">
      <c r="A11" s="12">
        <v>10</v>
      </c>
      <c r="B11" s="13" t="str">
        <f>'12PlayerList'!$B$6</f>
        <v>Player 5</v>
      </c>
      <c r="C11" s="13" t="str">
        <f>'12PlayerList'!$B$9</f>
        <v>Player 8</v>
      </c>
      <c r="D11" s="13" t="str">
        <f>'12PlayerList'!$B$12</f>
        <v>Player 11</v>
      </c>
      <c r="E11" s="13" t="str">
        <f>'12PlayerList'!$B$11</f>
        <v>Player 10</v>
      </c>
      <c r="F11" s="13" t="str">
        <f>'12PlayerList'!$B$3</f>
        <v>Player 2</v>
      </c>
      <c r="G11" s="13" t="str">
        <f>'12PlayerList'!$B$10</f>
        <v>Player 9</v>
      </c>
      <c r="H11" s="13" t="str">
        <f>'12PlayerList'!$B$4</f>
        <v>Player 3</v>
      </c>
      <c r="I11" s="13" t="str">
        <f>'12PlayerList'!$B$7</f>
        <v>Player 6</v>
      </c>
      <c r="J11" s="13" t="str">
        <f>'12PlayerList'!$B$8</f>
        <v>Player 7</v>
      </c>
      <c r="K11" s="13" t="str">
        <f>'12PlayerList'!$B$13</f>
        <v>Player 12</v>
      </c>
      <c r="L11" s="13" t="str">
        <f>'12PlayerList'!$B$2</f>
        <v>Player 1</v>
      </c>
      <c r="M11" s="13" t="str">
        <f>'12PlayerList'!$B$5</f>
        <v>Player 4</v>
      </c>
      <c r="N11" s="13" t="str">
        <f>'12PlayerList'!$B$11</f>
        <v>Player 10</v>
      </c>
      <c r="O11" s="13" t="str">
        <f>'12PlayerList'!$B$12</f>
        <v>Player 11</v>
      </c>
      <c r="P11" s="13" t="str">
        <f>'12PlayerList'!$B$4</f>
        <v>Player 3</v>
      </c>
      <c r="Q11" s="13" t="str">
        <f>'12PlayerList'!$B$5</f>
        <v>Player 4</v>
      </c>
    </row>
    <row r="12" spans="1:17" ht="15" customHeight="1" x14ac:dyDescent="0.25">
      <c r="A12" s="3">
        <v>11</v>
      </c>
      <c r="B12" s="2" t="str">
        <f>'12PlayerList'!$B$11</f>
        <v>Player 10</v>
      </c>
      <c r="C12" s="2" t="str">
        <f>'12PlayerList'!$B$13</f>
        <v>Player 12</v>
      </c>
      <c r="D12" s="2" t="str">
        <f>'12PlayerList'!$B$8</f>
        <v>Player 7</v>
      </c>
      <c r="E12" s="2" t="str">
        <f>'12PlayerList'!$B$12</f>
        <v>Player 11</v>
      </c>
      <c r="F12" s="2" t="str">
        <f>'12PlayerList'!$B$10</f>
        <v>Player 9</v>
      </c>
      <c r="G12" s="2" t="str">
        <f>'12PlayerList'!$B$5</f>
        <v>Player 4</v>
      </c>
      <c r="H12" s="2" t="str">
        <f>'12PlayerList'!$B$7</f>
        <v>Player 6</v>
      </c>
      <c r="I12" s="2" t="str">
        <f>'12PlayerList'!$B$9</f>
        <v>Player 8</v>
      </c>
      <c r="J12" s="2" t="str">
        <f>'12PlayerList'!$B$6</f>
        <v>Player 5</v>
      </c>
      <c r="K12" s="2" t="str">
        <f>'12PlayerList'!$B$2</f>
        <v>Player 1</v>
      </c>
      <c r="L12" s="2" t="str">
        <f>'12PlayerList'!$B$4</f>
        <v>Player 3</v>
      </c>
      <c r="M12" s="2" t="str">
        <f>'12PlayerList'!$B$3</f>
        <v>Player 2</v>
      </c>
      <c r="N12" s="2" t="str">
        <f>'12PlayerList'!$B$12</f>
        <v>Player 11</v>
      </c>
      <c r="O12" s="2" t="str">
        <f>'12PlayerList'!$B$8</f>
        <v>Player 7</v>
      </c>
      <c r="P12" s="2" t="str">
        <f>'12PlayerList'!$B$7</f>
        <v>Player 6</v>
      </c>
      <c r="Q12" s="2" t="str">
        <f>'12PlayerList'!$B$3</f>
        <v>Player 2</v>
      </c>
    </row>
    <row r="13" spans="1:17" ht="15" customHeight="1" x14ac:dyDescent="0.25">
      <c r="A13" s="12">
        <v>12</v>
      </c>
      <c r="B13" s="13" t="str">
        <f>'12PlayerList'!$B$7</f>
        <v>Player 6</v>
      </c>
      <c r="C13" s="13" t="str">
        <f>'12PlayerList'!$B$5</f>
        <v>Player 4</v>
      </c>
      <c r="D13" s="13" t="str">
        <f>'12PlayerList'!$B$4</f>
        <v>Player 3</v>
      </c>
      <c r="E13" s="13" t="str">
        <f>'12PlayerList'!$B$13</f>
        <v>Player 12</v>
      </c>
      <c r="F13" s="13" t="str">
        <f>'12PlayerList'!$B$6</f>
        <v>Player 5</v>
      </c>
      <c r="G13" s="13" t="str">
        <f>'12PlayerList'!$B$3</f>
        <v>Player 2</v>
      </c>
      <c r="H13" s="13" t="str">
        <f>'12PlayerList'!$B$11</f>
        <v>Player 10</v>
      </c>
      <c r="I13" s="13" t="str">
        <f>'12PlayerList'!$B$8</f>
        <v>Player 7</v>
      </c>
      <c r="J13" s="13" t="str">
        <f>'12PlayerList'!$B$9</f>
        <v>Player 8</v>
      </c>
      <c r="K13" s="13" t="str">
        <f>'12PlayerList'!$B$12</f>
        <v>Player 11</v>
      </c>
      <c r="L13" s="13" t="str">
        <f>'12PlayerList'!$B$10</f>
        <v>Player 9</v>
      </c>
      <c r="M13" s="13" t="str">
        <f>'12PlayerList'!$B$2</f>
        <v>Player 1</v>
      </c>
      <c r="N13" s="13" t="str">
        <f>'12PlayerList'!$B$13</f>
        <v>Player 12</v>
      </c>
      <c r="O13" s="13" t="str">
        <f>'12PlayerList'!$B$4</f>
        <v>Player 3</v>
      </c>
      <c r="P13" s="13" t="str">
        <f>'12PlayerList'!$B$11</f>
        <v>Player 10</v>
      </c>
      <c r="Q13" s="13" t="str">
        <f>'12PlayerList'!$B$2</f>
        <v>Player 1</v>
      </c>
    </row>
    <row r="14" spans="1:17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30" x14ac:dyDescent="0.25">
      <c r="A15" s="3" t="s">
        <v>14</v>
      </c>
      <c r="B15" s="3" t="str">
        <f t="shared" ref="B15:Q15" si="0">B1</f>
        <v>Round 1</v>
      </c>
      <c r="C15" s="3" t="str">
        <f t="shared" si="0"/>
        <v>Round 2</v>
      </c>
      <c r="D15" s="3" t="str">
        <f t="shared" si="0"/>
        <v>Round 4</v>
      </c>
      <c r="E15" s="3" t="str">
        <f>E1</f>
        <v>Round 3</v>
      </c>
      <c r="F15" s="3" t="str">
        <f t="shared" si="0"/>
        <v>Round 5</v>
      </c>
      <c r="G15" s="3" t="str">
        <f t="shared" si="0"/>
        <v xml:space="preserve">Round 6 </v>
      </c>
      <c r="H15" s="3" t="str">
        <f t="shared" si="0"/>
        <v>Round 7</v>
      </c>
      <c r="I15" s="3" t="str">
        <f t="shared" si="0"/>
        <v>Round 8</v>
      </c>
      <c r="J15" s="3" t="str">
        <f t="shared" si="0"/>
        <v>Round 9</v>
      </c>
      <c r="K15" s="3" t="str">
        <f t="shared" si="0"/>
        <v>Round 11</v>
      </c>
      <c r="L15" s="3" t="str">
        <f>L1</f>
        <v>Round 10</v>
      </c>
      <c r="M15" s="3" t="str">
        <f t="shared" si="0"/>
        <v>Round 12</v>
      </c>
      <c r="N15" s="3" t="str">
        <f t="shared" si="0"/>
        <v>Round 13</v>
      </c>
      <c r="O15" s="3" t="str">
        <f t="shared" si="0"/>
        <v>Round 14</v>
      </c>
      <c r="P15" s="3" t="str">
        <f t="shared" si="0"/>
        <v>Round 15</v>
      </c>
      <c r="Q15" s="3" t="str">
        <f t="shared" si="0"/>
        <v>Round 16</v>
      </c>
    </row>
    <row r="16" spans="1:17" ht="15" customHeight="1" x14ac:dyDescent="0.25">
      <c r="A16" s="3">
        <v>1</v>
      </c>
      <c r="B16" s="2" t="str">
        <f t="shared" ref="B16:Q16" si="1">+B13</f>
        <v>Player 6</v>
      </c>
      <c r="C16" s="2" t="str">
        <f t="shared" si="1"/>
        <v>Player 4</v>
      </c>
      <c r="D16" s="2" t="str">
        <f t="shared" si="1"/>
        <v>Player 3</v>
      </c>
      <c r="E16" s="2" t="str">
        <f>+E13</f>
        <v>Player 12</v>
      </c>
      <c r="F16" s="2" t="str">
        <f t="shared" si="1"/>
        <v>Player 5</v>
      </c>
      <c r="G16" s="2" t="str">
        <f t="shared" si="1"/>
        <v>Player 2</v>
      </c>
      <c r="H16" s="2" t="str">
        <f t="shared" si="1"/>
        <v>Player 10</v>
      </c>
      <c r="I16" s="2" t="str">
        <f t="shared" si="1"/>
        <v>Player 7</v>
      </c>
      <c r="J16" s="2" t="str">
        <f t="shared" si="1"/>
        <v>Player 8</v>
      </c>
      <c r="K16" s="2" t="str">
        <f t="shared" si="1"/>
        <v>Player 11</v>
      </c>
      <c r="L16" s="2" t="str">
        <f>+L13</f>
        <v>Player 9</v>
      </c>
      <c r="M16" s="2" t="str">
        <f t="shared" si="1"/>
        <v>Player 1</v>
      </c>
      <c r="N16" s="2" t="str">
        <f t="shared" si="1"/>
        <v>Player 12</v>
      </c>
      <c r="O16" s="2" t="str">
        <f t="shared" si="1"/>
        <v>Player 3</v>
      </c>
      <c r="P16" s="2" t="str">
        <f t="shared" si="1"/>
        <v>Player 10</v>
      </c>
      <c r="Q16" s="2" t="str">
        <f t="shared" si="1"/>
        <v>Player 1</v>
      </c>
    </row>
    <row r="17" spans="1:17" ht="15" customHeight="1" x14ac:dyDescent="0.25">
      <c r="A17" s="12">
        <v>2</v>
      </c>
      <c r="B17" s="13" t="str">
        <f t="shared" ref="B17:Q17" si="2">+B12</f>
        <v>Player 10</v>
      </c>
      <c r="C17" s="13" t="str">
        <f t="shared" si="2"/>
        <v>Player 12</v>
      </c>
      <c r="D17" s="13" t="str">
        <f t="shared" si="2"/>
        <v>Player 7</v>
      </c>
      <c r="E17" s="13" t="str">
        <f>+E12</f>
        <v>Player 11</v>
      </c>
      <c r="F17" s="13" t="str">
        <f t="shared" si="2"/>
        <v>Player 9</v>
      </c>
      <c r="G17" s="13" t="str">
        <f t="shared" si="2"/>
        <v>Player 4</v>
      </c>
      <c r="H17" s="13" t="str">
        <f t="shared" si="2"/>
        <v>Player 6</v>
      </c>
      <c r="I17" s="13" t="str">
        <f t="shared" si="2"/>
        <v>Player 8</v>
      </c>
      <c r="J17" s="13" t="str">
        <f t="shared" si="2"/>
        <v>Player 5</v>
      </c>
      <c r="K17" s="13" t="str">
        <f t="shared" si="2"/>
        <v>Player 1</v>
      </c>
      <c r="L17" s="13" t="str">
        <f>+L12</f>
        <v>Player 3</v>
      </c>
      <c r="M17" s="13" t="str">
        <f t="shared" si="2"/>
        <v>Player 2</v>
      </c>
      <c r="N17" s="13" t="str">
        <f t="shared" si="2"/>
        <v>Player 11</v>
      </c>
      <c r="O17" s="13" t="str">
        <f t="shared" si="2"/>
        <v>Player 7</v>
      </c>
      <c r="P17" s="13" t="str">
        <f t="shared" si="2"/>
        <v>Player 6</v>
      </c>
      <c r="Q17" s="13" t="str">
        <f t="shared" si="2"/>
        <v>Player 2</v>
      </c>
    </row>
    <row r="18" spans="1:17" ht="15" customHeight="1" x14ac:dyDescent="0.25">
      <c r="A18" s="3">
        <v>3</v>
      </c>
      <c r="B18" s="2" t="str">
        <f t="shared" ref="B18:Q18" si="3">+B11</f>
        <v>Player 5</v>
      </c>
      <c r="C18" s="2" t="str">
        <f t="shared" si="3"/>
        <v>Player 8</v>
      </c>
      <c r="D18" s="2" t="str">
        <f t="shared" si="3"/>
        <v>Player 11</v>
      </c>
      <c r="E18" s="2" t="str">
        <f>+E11</f>
        <v>Player 10</v>
      </c>
      <c r="F18" s="2" t="str">
        <f t="shared" si="3"/>
        <v>Player 2</v>
      </c>
      <c r="G18" s="2" t="str">
        <f t="shared" si="3"/>
        <v>Player 9</v>
      </c>
      <c r="H18" s="2" t="str">
        <f t="shared" si="3"/>
        <v>Player 3</v>
      </c>
      <c r="I18" s="2" t="str">
        <f t="shared" si="3"/>
        <v>Player 6</v>
      </c>
      <c r="J18" s="2" t="str">
        <f t="shared" si="3"/>
        <v>Player 7</v>
      </c>
      <c r="K18" s="2" t="str">
        <f t="shared" si="3"/>
        <v>Player 12</v>
      </c>
      <c r="L18" s="2" t="str">
        <f>+L11</f>
        <v>Player 1</v>
      </c>
      <c r="M18" s="2" t="str">
        <f t="shared" si="3"/>
        <v>Player 4</v>
      </c>
      <c r="N18" s="2" t="str">
        <f t="shared" si="3"/>
        <v>Player 10</v>
      </c>
      <c r="O18" s="2" t="str">
        <f t="shared" si="3"/>
        <v>Player 11</v>
      </c>
      <c r="P18" s="2" t="str">
        <f t="shared" si="3"/>
        <v>Player 3</v>
      </c>
      <c r="Q18" s="2" t="str">
        <f t="shared" si="3"/>
        <v>Player 4</v>
      </c>
    </row>
    <row r="19" spans="1:17" ht="15" customHeight="1" x14ac:dyDescent="0.25">
      <c r="A19" s="12">
        <v>4</v>
      </c>
      <c r="B19" s="13" t="str">
        <f t="shared" ref="B19:Q19" si="4">+B10</f>
        <v>Player 8</v>
      </c>
      <c r="C19" s="13" t="str">
        <f t="shared" si="4"/>
        <v>Player 3</v>
      </c>
      <c r="D19" s="13" t="str">
        <f t="shared" si="4"/>
        <v>Player 5</v>
      </c>
      <c r="E19" s="13" t="str">
        <f>+E10</f>
        <v>Player 9</v>
      </c>
      <c r="F19" s="13" t="str">
        <f t="shared" si="4"/>
        <v>Player 7</v>
      </c>
      <c r="G19" s="13" t="str">
        <f t="shared" si="4"/>
        <v>Player 11</v>
      </c>
      <c r="H19" s="13" t="str">
        <f t="shared" si="4"/>
        <v>Player 12</v>
      </c>
      <c r="I19" s="13" t="str">
        <f t="shared" si="4"/>
        <v>Player 4</v>
      </c>
      <c r="J19" s="13" t="str">
        <f t="shared" si="4"/>
        <v>Player 1</v>
      </c>
      <c r="K19" s="13" t="str">
        <f t="shared" si="4"/>
        <v>Player 2</v>
      </c>
      <c r="L19" s="13" t="str">
        <f>+L10</f>
        <v>Player 6</v>
      </c>
      <c r="M19" s="13" t="str">
        <f t="shared" si="4"/>
        <v>Player 10</v>
      </c>
      <c r="N19" s="13" t="str">
        <f t="shared" si="4"/>
        <v>Player 9</v>
      </c>
      <c r="O19" s="13" t="str">
        <f t="shared" si="4"/>
        <v>Player 5</v>
      </c>
      <c r="P19" s="13" t="str">
        <f t="shared" si="4"/>
        <v>Player 12</v>
      </c>
      <c r="Q19" s="13" t="str">
        <f t="shared" si="4"/>
        <v>Player 10</v>
      </c>
    </row>
    <row r="20" spans="1:17" ht="15" customHeight="1" x14ac:dyDescent="0.25">
      <c r="A20" s="3">
        <v>5</v>
      </c>
      <c r="B20" s="2" t="str">
        <f t="shared" ref="B20:Q20" si="5">+B9</f>
        <v>Player 4</v>
      </c>
      <c r="C20" s="2" t="str">
        <f t="shared" si="5"/>
        <v>Player 11</v>
      </c>
      <c r="D20" s="2" t="str">
        <f t="shared" si="5"/>
        <v>Player 2</v>
      </c>
      <c r="E20" s="2" t="str">
        <f>+E9</f>
        <v>Player 8</v>
      </c>
      <c r="F20" s="2" t="str">
        <f t="shared" si="5"/>
        <v>Player 12</v>
      </c>
      <c r="G20" s="2" t="str">
        <f t="shared" si="5"/>
        <v>Player 6</v>
      </c>
      <c r="H20" s="2" t="str">
        <f t="shared" si="5"/>
        <v>Player 5</v>
      </c>
      <c r="I20" s="2" t="str">
        <f t="shared" si="5"/>
        <v>Player 1</v>
      </c>
      <c r="J20" s="2" t="str">
        <f t="shared" si="5"/>
        <v>Player 3</v>
      </c>
      <c r="K20" s="2" t="str">
        <f t="shared" si="5"/>
        <v>Player 10</v>
      </c>
      <c r="L20" s="2" t="str">
        <f>+L9</f>
        <v>Player 7</v>
      </c>
      <c r="M20" s="2" t="str">
        <f t="shared" si="5"/>
        <v>Player 9</v>
      </c>
      <c r="N20" s="2" t="str">
        <f t="shared" si="5"/>
        <v>Player 8</v>
      </c>
      <c r="O20" s="2" t="str">
        <f t="shared" si="5"/>
        <v>Player 2</v>
      </c>
      <c r="P20" s="2" t="str">
        <f t="shared" si="5"/>
        <v>Player 5</v>
      </c>
      <c r="Q20" s="2" t="str">
        <f t="shared" si="5"/>
        <v>Player 9</v>
      </c>
    </row>
    <row r="21" spans="1:17" ht="15" customHeight="1" x14ac:dyDescent="0.25">
      <c r="A21" s="12">
        <v>6</v>
      </c>
      <c r="B21" s="13" t="str">
        <f t="shared" ref="B21:Q21" si="6">+B8</f>
        <v>Player 9</v>
      </c>
      <c r="C21" s="13" t="str">
        <f t="shared" si="6"/>
        <v>Player 10</v>
      </c>
      <c r="D21" s="13" t="str">
        <f t="shared" si="6"/>
        <v>Player 6</v>
      </c>
      <c r="E21" s="13" t="str">
        <f>+E8</f>
        <v>Player 7</v>
      </c>
      <c r="F21" s="13" t="str">
        <f t="shared" si="6"/>
        <v>Player 4</v>
      </c>
      <c r="G21" s="13" t="str">
        <f t="shared" si="6"/>
        <v>Player 3</v>
      </c>
      <c r="H21" s="13" t="str">
        <f t="shared" si="6"/>
        <v>Player 1</v>
      </c>
      <c r="I21" s="13" t="str">
        <f t="shared" si="6"/>
        <v>Player 11</v>
      </c>
      <c r="J21" s="13" t="str">
        <f t="shared" si="6"/>
        <v>Player 12</v>
      </c>
      <c r="K21" s="13" t="str">
        <f t="shared" si="6"/>
        <v>Player 5</v>
      </c>
      <c r="L21" s="13" t="str">
        <f>+L8</f>
        <v>Player 2</v>
      </c>
      <c r="M21" s="13" t="str">
        <f t="shared" si="6"/>
        <v>Player 8</v>
      </c>
      <c r="N21" s="13" t="str">
        <f t="shared" si="6"/>
        <v>Player 7</v>
      </c>
      <c r="O21" s="13" t="str">
        <f t="shared" si="6"/>
        <v>Player 6</v>
      </c>
      <c r="P21" s="13" t="str">
        <f t="shared" si="6"/>
        <v>Player 1</v>
      </c>
      <c r="Q21" s="13" t="str">
        <f t="shared" si="6"/>
        <v>Player 8</v>
      </c>
    </row>
    <row r="22" spans="1:17" ht="15" customHeight="1" x14ac:dyDescent="0.25">
      <c r="A22" s="3">
        <v>7</v>
      </c>
      <c r="B22" s="2" t="str">
        <f t="shared" ref="B22:Q22" si="7">+B7</f>
        <v>Player 3</v>
      </c>
      <c r="C22" s="2" t="str">
        <f t="shared" si="7"/>
        <v>Player 2</v>
      </c>
      <c r="D22" s="2" t="str">
        <f t="shared" si="7"/>
        <v>Player 9</v>
      </c>
      <c r="E22" s="2" t="str">
        <f>+E7</f>
        <v>Player 6</v>
      </c>
      <c r="F22" s="2" t="str">
        <f t="shared" si="7"/>
        <v>Player 10</v>
      </c>
      <c r="G22" s="2" t="str">
        <f t="shared" si="7"/>
        <v>Player 1</v>
      </c>
      <c r="H22" s="2" t="str">
        <f t="shared" si="7"/>
        <v>Player 8</v>
      </c>
      <c r="I22" s="2" t="str">
        <f t="shared" si="7"/>
        <v>Player 5</v>
      </c>
      <c r="J22" s="2" t="str">
        <f t="shared" si="7"/>
        <v>Player 11</v>
      </c>
      <c r="K22" s="2" t="str">
        <f t="shared" si="7"/>
        <v>Player 4</v>
      </c>
      <c r="L22" s="2" t="str">
        <f>+L7</f>
        <v>Player 12</v>
      </c>
      <c r="M22" s="2" t="str">
        <f t="shared" si="7"/>
        <v>Player 7</v>
      </c>
      <c r="N22" s="2" t="str">
        <f t="shared" si="7"/>
        <v>Player 6</v>
      </c>
      <c r="O22" s="2" t="str">
        <f t="shared" si="7"/>
        <v>Player 9</v>
      </c>
      <c r="P22" s="2" t="str">
        <f t="shared" si="7"/>
        <v>Player 8</v>
      </c>
      <c r="Q22" s="2" t="str">
        <f t="shared" si="7"/>
        <v>Player 7</v>
      </c>
    </row>
    <row r="23" spans="1:17" ht="15" customHeight="1" x14ac:dyDescent="0.25">
      <c r="A23" s="12">
        <v>8</v>
      </c>
      <c r="B23" s="13" t="str">
        <f t="shared" ref="B23:Q23" si="8">+B6</f>
        <v>Player 7</v>
      </c>
      <c r="C23" s="13" t="str">
        <f t="shared" si="8"/>
        <v>Player 9</v>
      </c>
      <c r="D23" s="13" t="str">
        <f t="shared" si="8"/>
        <v>Player 12</v>
      </c>
      <c r="E23" s="13" t="str">
        <f>+E6</f>
        <v>Player 5</v>
      </c>
      <c r="F23" s="13" t="str">
        <f t="shared" si="8"/>
        <v>Player 1</v>
      </c>
      <c r="G23" s="13" t="str">
        <f t="shared" si="8"/>
        <v>Player 8</v>
      </c>
      <c r="H23" s="13" t="str">
        <f t="shared" si="8"/>
        <v>Player 4</v>
      </c>
      <c r="I23" s="13" t="str">
        <f t="shared" si="8"/>
        <v>Player 10</v>
      </c>
      <c r="J23" s="13" t="str">
        <f t="shared" si="8"/>
        <v>Player 2</v>
      </c>
      <c r="K23" s="13" t="str">
        <f t="shared" si="8"/>
        <v>Player 6</v>
      </c>
      <c r="L23" s="13" t="str">
        <f>+L6</f>
        <v>Player 11</v>
      </c>
      <c r="M23" s="13" t="str">
        <f t="shared" si="8"/>
        <v>Player 3</v>
      </c>
      <c r="N23" s="13" t="str">
        <f t="shared" si="8"/>
        <v>Player 5</v>
      </c>
      <c r="O23" s="13" t="str">
        <f t="shared" si="8"/>
        <v>Player 12</v>
      </c>
      <c r="P23" s="13" t="str">
        <f t="shared" si="8"/>
        <v>Player 4</v>
      </c>
      <c r="Q23" s="13" t="str">
        <f t="shared" si="8"/>
        <v>Player 3</v>
      </c>
    </row>
    <row r="24" spans="1:17" ht="15" customHeight="1" x14ac:dyDescent="0.25">
      <c r="A24" s="3">
        <v>9</v>
      </c>
      <c r="B24" s="2" t="str">
        <f t="shared" ref="B24:Q24" si="9">+B5</f>
        <v>Player 2</v>
      </c>
      <c r="C24" s="2" t="str">
        <f t="shared" si="9"/>
        <v>Player 5</v>
      </c>
      <c r="D24" s="2" t="str">
        <f t="shared" si="9"/>
        <v>Player 1</v>
      </c>
      <c r="E24" s="2" t="str">
        <f>+E5</f>
        <v>Player 4</v>
      </c>
      <c r="F24" s="2" t="str">
        <f t="shared" si="9"/>
        <v>Player 3</v>
      </c>
      <c r="G24" s="2" t="str">
        <f t="shared" si="9"/>
        <v>Player 7</v>
      </c>
      <c r="H24" s="2" t="str">
        <f t="shared" si="9"/>
        <v>Player 11</v>
      </c>
      <c r="I24" s="2" t="str">
        <f t="shared" si="9"/>
        <v>Player 9</v>
      </c>
      <c r="J24" s="2" t="str">
        <f t="shared" si="9"/>
        <v>Player 6</v>
      </c>
      <c r="K24" s="2" t="str">
        <f t="shared" si="9"/>
        <v>Player 8</v>
      </c>
      <c r="L24" s="2" t="str">
        <f>+L5</f>
        <v>Player 10</v>
      </c>
      <c r="M24" s="2" t="str">
        <f t="shared" si="9"/>
        <v>Player 12</v>
      </c>
      <c r="N24" s="2" t="str">
        <f t="shared" si="9"/>
        <v>Player 4</v>
      </c>
      <c r="O24" s="2" t="str">
        <f t="shared" si="9"/>
        <v>Player 1</v>
      </c>
      <c r="P24" s="2" t="str">
        <f t="shared" si="9"/>
        <v>Player 11</v>
      </c>
      <c r="Q24" s="2" t="str">
        <f t="shared" si="9"/>
        <v>Player 12</v>
      </c>
    </row>
    <row r="25" spans="1:17" ht="15" customHeight="1" x14ac:dyDescent="0.25">
      <c r="A25" s="12">
        <v>10</v>
      </c>
      <c r="B25" s="13" t="str">
        <f t="shared" ref="B25:Q25" si="10">+B4</f>
        <v>Player 11</v>
      </c>
      <c r="C25" s="13" t="str">
        <f t="shared" si="10"/>
        <v>Player 1</v>
      </c>
      <c r="D25" s="13" t="str">
        <f t="shared" si="10"/>
        <v>Player 4</v>
      </c>
      <c r="E25" s="13" t="str">
        <f>+E4</f>
        <v>Player 3</v>
      </c>
      <c r="F25" s="13" t="str">
        <f t="shared" si="10"/>
        <v>Player 8</v>
      </c>
      <c r="G25" s="13" t="str">
        <f t="shared" si="10"/>
        <v>Player 12</v>
      </c>
      <c r="H25" s="13" t="str">
        <f t="shared" si="10"/>
        <v>Player 7</v>
      </c>
      <c r="I25" s="13" t="str">
        <f t="shared" si="10"/>
        <v>Player 2</v>
      </c>
      <c r="J25" s="13" t="str">
        <f t="shared" si="10"/>
        <v>Player 10</v>
      </c>
      <c r="K25" s="13" t="str">
        <f t="shared" si="10"/>
        <v>Player 9</v>
      </c>
      <c r="L25" s="13" t="str">
        <f>+L4</f>
        <v>Player 5</v>
      </c>
      <c r="M25" s="13" t="str">
        <f t="shared" si="10"/>
        <v>Player 6</v>
      </c>
      <c r="N25" s="13" t="str">
        <f t="shared" si="10"/>
        <v>Player 3</v>
      </c>
      <c r="O25" s="13" t="str">
        <f t="shared" si="10"/>
        <v>Player 4</v>
      </c>
      <c r="P25" s="13" t="str">
        <f t="shared" si="10"/>
        <v>Player 7</v>
      </c>
      <c r="Q25" s="13" t="str">
        <f t="shared" si="10"/>
        <v>Player 6</v>
      </c>
    </row>
    <row r="26" spans="1:17" ht="15" customHeight="1" x14ac:dyDescent="0.25">
      <c r="A26" s="3">
        <v>11</v>
      </c>
      <c r="B26" s="2" t="str">
        <f t="shared" ref="B26:Q26" si="11">+B3</f>
        <v>Player 1</v>
      </c>
      <c r="C26" s="2" t="str">
        <f t="shared" si="11"/>
        <v>Player 7</v>
      </c>
      <c r="D26" s="2" t="str">
        <f t="shared" si="11"/>
        <v>Player 10</v>
      </c>
      <c r="E26" s="2" t="str">
        <f>+E3</f>
        <v>Player 2</v>
      </c>
      <c r="F26" s="2" t="str">
        <f t="shared" si="11"/>
        <v>Player 6</v>
      </c>
      <c r="G26" s="2" t="str">
        <f t="shared" si="11"/>
        <v>Player 5</v>
      </c>
      <c r="H26" s="2" t="str">
        <f t="shared" si="11"/>
        <v>Player 9</v>
      </c>
      <c r="I26" s="2" t="str">
        <f t="shared" si="11"/>
        <v>Player 12</v>
      </c>
      <c r="J26" s="2" t="str">
        <f t="shared" si="11"/>
        <v>Player 4</v>
      </c>
      <c r="K26" s="2" t="str">
        <f t="shared" si="11"/>
        <v>Player 3</v>
      </c>
      <c r="L26" s="2" t="str">
        <f>+L3</f>
        <v>Player 8</v>
      </c>
      <c r="M26" s="2" t="str">
        <f t="shared" si="11"/>
        <v>Player 11</v>
      </c>
      <c r="N26" s="2" t="str">
        <f t="shared" si="11"/>
        <v>Player 2</v>
      </c>
      <c r="O26" s="2" t="str">
        <f t="shared" si="11"/>
        <v>Player 10</v>
      </c>
      <c r="P26" s="2" t="str">
        <f t="shared" si="11"/>
        <v>Player 9</v>
      </c>
      <c r="Q26" s="2" t="str">
        <f t="shared" si="11"/>
        <v>Player 11</v>
      </c>
    </row>
    <row r="27" spans="1:17" ht="15" customHeight="1" x14ac:dyDescent="0.25">
      <c r="A27" s="12">
        <v>12</v>
      </c>
      <c r="B27" s="13" t="str">
        <f t="shared" ref="B27:Q27" si="12">+B2</f>
        <v>Player 12</v>
      </c>
      <c r="C27" s="13" t="str">
        <f t="shared" si="12"/>
        <v>Player 6</v>
      </c>
      <c r="D27" s="13" t="str">
        <f t="shared" si="12"/>
        <v>Player 8</v>
      </c>
      <c r="E27" s="13" t="str">
        <f>+E2</f>
        <v>Player 1</v>
      </c>
      <c r="F27" s="13" t="str">
        <f t="shared" si="12"/>
        <v>Player 11</v>
      </c>
      <c r="G27" s="13" t="str">
        <f t="shared" si="12"/>
        <v>Player 10</v>
      </c>
      <c r="H27" s="13" t="str">
        <f t="shared" si="12"/>
        <v>Player 2</v>
      </c>
      <c r="I27" s="13" t="str">
        <f t="shared" si="12"/>
        <v>Player 3</v>
      </c>
      <c r="J27" s="13" t="str">
        <f t="shared" si="12"/>
        <v>Player 9</v>
      </c>
      <c r="K27" s="13" t="str">
        <f t="shared" si="12"/>
        <v>Player 7</v>
      </c>
      <c r="L27" s="13" t="str">
        <f>+L2</f>
        <v>Player 4</v>
      </c>
      <c r="M27" s="13" t="str">
        <f t="shared" si="12"/>
        <v>Player 5</v>
      </c>
      <c r="N27" s="13" t="str">
        <f t="shared" si="12"/>
        <v>Player 1</v>
      </c>
      <c r="O27" s="13" t="str">
        <f t="shared" si="12"/>
        <v>Player 8</v>
      </c>
      <c r="P27" s="13" t="str">
        <f t="shared" si="12"/>
        <v>Player 2</v>
      </c>
      <c r="Q27" s="13" t="str">
        <f t="shared" si="12"/>
        <v>Player 5</v>
      </c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3" t="s">
        <v>15</v>
      </c>
      <c r="B29" s="3" t="str">
        <f t="shared" ref="B29:Q29" si="13">B1</f>
        <v>Round 1</v>
      </c>
      <c r="C29" s="3" t="str">
        <f t="shared" si="13"/>
        <v>Round 2</v>
      </c>
      <c r="D29" s="3" t="str">
        <f t="shared" si="13"/>
        <v>Round 4</v>
      </c>
      <c r="E29" s="3" t="str">
        <f>E1</f>
        <v>Round 3</v>
      </c>
      <c r="F29" s="3" t="str">
        <f t="shared" si="13"/>
        <v>Round 5</v>
      </c>
      <c r="G29" s="3" t="str">
        <f t="shared" si="13"/>
        <v xml:space="preserve">Round 6 </v>
      </c>
      <c r="H29" s="3" t="str">
        <f t="shared" si="13"/>
        <v>Round 7</v>
      </c>
      <c r="I29" s="3" t="str">
        <f t="shared" si="13"/>
        <v>Round 8</v>
      </c>
      <c r="J29" s="3" t="str">
        <f t="shared" si="13"/>
        <v>Round 9</v>
      </c>
      <c r="K29" s="3" t="str">
        <f t="shared" si="13"/>
        <v>Round 11</v>
      </c>
      <c r="L29" s="3" t="str">
        <f>L1</f>
        <v>Round 10</v>
      </c>
      <c r="M29" s="3" t="str">
        <f t="shared" si="13"/>
        <v>Round 12</v>
      </c>
      <c r="N29" s="3" t="str">
        <f t="shared" si="13"/>
        <v>Round 13</v>
      </c>
      <c r="O29" s="3" t="str">
        <f t="shared" si="13"/>
        <v>Round 14</v>
      </c>
      <c r="P29" s="3" t="str">
        <f t="shared" si="13"/>
        <v>Round 15</v>
      </c>
      <c r="Q29" s="3" t="str">
        <f t="shared" si="13"/>
        <v>Round 16</v>
      </c>
    </row>
    <row r="30" spans="1:17" ht="15" customHeight="1" x14ac:dyDescent="0.25">
      <c r="A30" s="3">
        <v>1</v>
      </c>
      <c r="B30" s="2" t="str">
        <f t="shared" ref="B30:Q30" si="14">+B26</f>
        <v>Player 1</v>
      </c>
      <c r="C30" s="2" t="str">
        <f t="shared" si="14"/>
        <v>Player 7</v>
      </c>
      <c r="D30" s="2" t="str">
        <f t="shared" si="14"/>
        <v>Player 10</v>
      </c>
      <c r="E30" s="2" t="str">
        <f>+E26</f>
        <v>Player 2</v>
      </c>
      <c r="F30" s="2" t="str">
        <f t="shared" si="14"/>
        <v>Player 6</v>
      </c>
      <c r="G30" s="2" t="str">
        <f t="shared" si="14"/>
        <v>Player 5</v>
      </c>
      <c r="H30" s="2" t="str">
        <f t="shared" si="14"/>
        <v>Player 9</v>
      </c>
      <c r="I30" s="2" t="str">
        <f t="shared" si="14"/>
        <v>Player 12</v>
      </c>
      <c r="J30" s="2" t="str">
        <f t="shared" si="14"/>
        <v>Player 4</v>
      </c>
      <c r="K30" s="2" t="str">
        <f t="shared" si="14"/>
        <v>Player 3</v>
      </c>
      <c r="L30" s="2" t="str">
        <f>+L26</f>
        <v>Player 8</v>
      </c>
      <c r="M30" s="2" t="str">
        <f t="shared" si="14"/>
        <v>Player 11</v>
      </c>
      <c r="N30" s="2" t="str">
        <f t="shared" si="14"/>
        <v>Player 2</v>
      </c>
      <c r="O30" s="2" t="str">
        <f t="shared" si="14"/>
        <v>Player 10</v>
      </c>
      <c r="P30" s="2" t="str">
        <f t="shared" si="14"/>
        <v>Player 9</v>
      </c>
      <c r="Q30" s="2" t="str">
        <f t="shared" si="14"/>
        <v>Player 11</v>
      </c>
    </row>
    <row r="31" spans="1:17" ht="15" customHeight="1" x14ac:dyDescent="0.25">
      <c r="A31" s="12">
        <v>2</v>
      </c>
      <c r="B31" s="13" t="str">
        <f t="shared" ref="B31:Q31" si="15">+B17</f>
        <v>Player 10</v>
      </c>
      <c r="C31" s="13" t="str">
        <f t="shared" si="15"/>
        <v>Player 12</v>
      </c>
      <c r="D31" s="13" t="str">
        <f t="shared" si="15"/>
        <v>Player 7</v>
      </c>
      <c r="E31" s="13" t="str">
        <f>+E17</f>
        <v>Player 11</v>
      </c>
      <c r="F31" s="13" t="str">
        <f t="shared" si="15"/>
        <v>Player 9</v>
      </c>
      <c r="G31" s="13" t="str">
        <f t="shared" si="15"/>
        <v>Player 4</v>
      </c>
      <c r="H31" s="13" t="str">
        <f t="shared" si="15"/>
        <v>Player 6</v>
      </c>
      <c r="I31" s="13" t="str">
        <f t="shared" si="15"/>
        <v>Player 8</v>
      </c>
      <c r="J31" s="13" t="str">
        <f t="shared" si="15"/>
        <v>Player 5</v>
      </c>
      <c r="K31" s="13" t="str">
        <f t="shared" si="15"/>
        <v>Player 1</v>
      </c>
      <c r="L31" s="13" t="str">
        <f>+L17</f>
        <v>Player 3</v>
      </c>
      <c r="M31" s="13" t="str">
        <f t="shared" si="15"/>
        <v>Player 2</v>
      </c>
      <c r="N31" s="13" t="str">
        <f t="shared" si="15"/>
        <v>Player 11</v>
      </c>
      <c r="O31" s="13" t="str">
        <f t="shared" si="15"/>
        <v>Player 7</v>
      </c>
      <c r="P31" s="13" t="str">
        <f t="shared" si="15"/>
        <v>Player 6</v>
      </c>
      <c r="Q31" s="13" t="str">
        <f t="shared" si="15"/>
        <v>Player 2</v>
      </c>
    </row>
  </sheetData>
  <sheetProtection sheet="1" selectLockedCells="1"/>
  <pageMargins left="0.25" right="0.25" top="0.75" bottom="0.75" header="0.3" footer="0.3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" sqref="B2"/>
    </sheetView>
  </sheetViews>
  <sheetFormatPr defaultRowHeight="15" x14ac:dyDescent="0.25"/>
  <cols>
    <col min="1" max="1" width="14" customWidth="1"/>
    <col min="2" max="2" width="26.42578125" style="4" customWidth="1"/>
  </cols>
  <sheetData>
    <row r="1" spans="1:2" x14ac:dyDescent="0.25">
      <c r="A1" s="1"/>
      <c r="B1" s="6" t="s">
        <v>13</v>
      </c>
    </row>
    <row r="2" spans="1:2" x14ac:dyDescent="0.25">
      <c r="A2" s="5" t="s">
        <v>1</v>
      </c>
      <c r="B2" s="11" t="s">
        <v>1</v>
      </c>
    </row>
    <row r="3" spans="1:2" x14ac:dyDescent="0.25">
      <c r="A3" s="5" t="s">
        <v>5</v>
      </c>
      <c r="B3" s="11" t="s">
        <v>5</v>
      </c>
    </row>
    <row r="4" spans="1:2" x14ac:dyDescent="0.25">
      <c r="A4" s="5" t="s">
        <v>10</v>
      </c>
      <c r="B4" s="11" t="s">
        <v>10</v>
      </c>
    </row>
    <row r="5" spans="1:2" x14ac:dyDescent="0.25">
      <c r="A5" s="5" t="s">
        <v>12</v>
      </c>
      <c r="B5" s="11" t="s">
        <v>12</v>
      </c>
    </row>
    <row r="6" spans="1:2" x14ac:dyDescent="0.25">
      <c r="A6" s="5" t="s">
        <v>4</v>
      </c>
      <c r="B6" s="11" t="s">
        <v>4</v>
      </c>
    </row>
    <row r="7" spans="1:2" x14ac:dyDescent="0.25">
      <c r="A7" s="5" t="s">
        <v>9</v>
      </c>
      <c r="B7" s="11" t="s">
        <v>9</v>
      </c>
    </row>
    <row r="8" spans="1:2" x14ac:dyDescent="0.25">
      <c r="A8" s="5" t="s">
        <v>11</v>
      </c>
      <c r="B8" s="11" t="s">
        <v>11</v>
      </c>
    </row>
    <row r="9" spans="1:2" x14ac:dyDescent="0.25">
      <c r="A9" s="5" t="s">
        <v>3</v>
      </c>
      <c r="B9" s="11" t="s">
        <v>3</v>
      </c>
    </row>
    <row r="10" spans="1:2" x14ac:dyDescent="0.25">
      <c r="A10" s="5" t="s">
        <v>8</v>
      </c>
      <c r="B10" s="11" t="s">
        <v>8</v>
      </c>
    </row>
    <row r="11" spans="1:2" x14ac:dyDescent="0.25">
      <c r="A11" s="5" t="s">
        <v>6</v>
      </c>
      <c r="B11" s="11" t="s">
        <v>6</v>
      </c>
    </row>
    <row r="12" spans="1:2" x14ac:dyDescent="0.25">
      <c r="A12" s="5" t="s">
        <v>2</v>
      </c>
      <c r="B12" s="11" t="s">
        <v>2</v>
      </c>
    </row>
    <row r="13" spans="1:2" x14ac:dyDescent="0.25">
      <c r="A13" s="5" t="s">
        <v>7</v>
      </c>
      <c r="B13" s="11" t="s">
        <v>7</v>
      </c>
    </row>
    <row r="14" spans="1:2" x14ac:dyDescent="0.25">
      <c r="A14" s="5" t="s">
        <v>17</v>
      </c>
      <c r="B14" s="11" t="s">
        <v>17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workbookViewId="0">
      <selection activeCell="B1" sqref="B1"/>
    </sheetView>
  </sheetViews>
  <sheetFormatPr defaultRowHeight="15" x14ac:dyDescent="0.25"/>
  <cols>
    <col min="2" max="17" width="12.7109375" customWidth="1"/>
  </cols>
  <sheetData>
    <row r="1" spans="1:17" ht="30" x14ac:dyDescent="0.25">
      <c r="A1" s="3" t="s">
        <v>0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43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</row>
    <row r="2" spans="1:17" ht="15" customHeight="1" x14ac:dyDescent="0.25">
      <c r="A2" s="3">
        <v>1</v>
      </c>
      <c r="B2" s="2" t="str">
        <f>'13PlayerList'!$B$11</f>
        <v>Player 10</v>
      </c>
      <c r="C2" s="2" t="str">
        <f>'13PlayerList'!$B$9</f>
        <v>Player 8</v>
      </c>
      <c r="D2" s="2" t="str">
        <f>'13PlayerList'!$B$2</f>
        <v>Player 1</v>
      </c>
      <c r="E2" s="2" t="str">
        <f>'13PlayerList'!$B$13</f>
        <v>Player 12</v>
      </c>
      <c r="F2" s="2" t="str">
        <f>'13PlayerList'!$B$8</f>
        <v>Player 7</v>
      </c>
      <c r="G2" s="2" t="str">
        <f>'13PlayerList'!$B$12</f>
        <v>Player 11</v>
      </c>
      <c r="H2" s="2" t="str">
        <f>'13PlayerList'!$B$3</f>
        <v>Player 2</v>
      </c>
      <c r="I2" s="2" t="str">
        <f>'13PlayerList'!$B$10</f>
        <v>Player 9</v>
      </c>
      <c r="J2" s="2" t="str">
        <f>'13PlayerList'!$B$4</f>
        <v>Player 3</v>
      </c>
      <c r="K2" s="2" t="str">
        <f>'13PlayerList'!$B$14</f>
        <v>Player 13</v>
      </c>
      <c r="L2" s="2" t="str">
        <f>'13PlayerList'!$B$6</f>
        <v>Player 5</v>
      </c>
      <c r="M2" s="2" t="str">
        <f>'13PlayerList'!$B$7</f>
        <v>Player 6</v>
      </c>
      <c r="N2" s="2" t="str">
        <f>'13PlayerList'!$B$5</f>
        <v>Player 4</v>
      </c>
      <c r="O2" s="2" t="str">
        <f>'13PlayerList'!$B$2</f>
        <v>Player 1</v>
      </c>
      <c r="P2" s="2" t="str">
        <f>'13PlayerList'!$B$10</f>
        <v>Player 9</v>
      </c>
      <c r="Q2" s="2" t="str">
        <f>'13PlayerList'!$B$7</f>
        <v>Player 6</v>
      </c>
    </row>
    <row r="3" spans="1:17" ht="15" customHeight="1" x14ac:dyDescent="0.25">
      <c r="A3" s="12">
        <v>2</v>
      </c>
      <c r="B3" s="13" t="str">
        <f>'13PlayerList'!$B$2</f>
        <v>Player 1</v>
      </c>
      <c r="C3" s="13" t="str">
        <f>'13PlayerList'!$B$6</f>
        <v>Player 5</v>
      </c>
      <c r="D3" s="13" t="str">
        <f>'13PlayerList'!$B$3</f>
        <v>Player 2</v>
      </c>
      <c r="E3" s="13" t="str">
        <f>'13PlayerList'!$B$9</f>
        <v>Player 8</v>
      </c>
      <c r="F3" s="13" t="str">
        <f>'13PlayerList'!$B$4</f>
        <v>Player 3</v>
      </c>
      <c r="G3" s="13" t="str">
        <f>'13PlayerList'!$B$14</f>
        <v>Player 13</v>
      </c>
      <c r="H3" s="13" t="str">
        <f>'13PlayerList'!$B$5</f>
        <v>Player 4</v>
      </c>
      <c r="I3" s="13" t="str">
        <f>'13PlayerList'!$B$8</f>
        <v>Player 7</v>
      </c>
      <c r="J3" s="13" t="str">
        <f>'13PlayerList'!$B$13</f>
        <v>Player 12</v>
      </c>
      <c r="K3" s="13" t="str">
        <f>'13PlayerList'!$B$11</f>
        <v>Player 10</v>
      </c>
      <c r="L3" s="13" t="str">
        <f>'13PlayerList'!$B$10</f>
        <v>Player 9</v>
      </c>
      <c r="M3" s="13" t="str">
        <f>'13PlayerList'!$B$12</f>
        <v>Player 11</v>
      </c>
      <c r="N3" s="13" t="str">
        <f>'13PlayerList'!$B$7</f>
        <v>Player 6</v>
      </c>
      <c r="O3" s="13" t="str">
        <f>'13PlayerList'!$B$3</f>
        <v>Player 2</v>
      </c>
      <c r="P3" s="13" t="str">
        <f>'13PlayerList'!$B$8</f>
        <v>Player 7</v>
      </c>
      <c r="Q3" s="13" t="str">
        <f>'13PlayerList'!$B$12</f>
        <v>Player 11</v>
      </c>
    </row>
    <row r="4" spans="1:17" ht="15" customHeight="1" x14ac:dyDescent="0.25">
      <c r="A4" s="3">
        <v>3</v>
      </c>
      <c r="B4" s="2" t="str">
        <f>'13PlayerList'!$B$12</f>
        <v>Player 11</v>
      </c>
      <c r="C4" s="2" t="str">
        <f>'13PlayerList'!$B$2</f>
        <v>Player 1</v>
      </c>
      <c r="D4" s="2" t="str">
        <f>'13PlayerList'!$B$4</f>
        <v>Player 3</v>
      </c>
      <c r="E4" s="2" t="str">
        <f>'13PlayerList'!$B$5</f>
        <v>Player 4</v>
      </c>
      <c r="F4" s="2" t="str">
        <f>'13PlayerList'!$B$9</f>
        <v>Player 8</v>
      </c>
      <c r="G4" s="2" t="str">
        <f>'13PlayerList'!$B$3</f>
        <v>Player 2</v>
      </c>
      <c r="H4" s="2" t="str">
        <f>'13PlayerList'!$B$7</f>
        <v>Player 6</v>
      </c>
      <c r="I4" s="2" t="str">
        <f>'13PlayerList'!$B$13</f>
        <v>Player 12</v>
      </c>
      <c r="J4" s="2" t="str">
        <f>'13PlayerList'!$B$14</f>
        <v>Player 13</v>
      </c>
      <c r="K4" s="2" t="str">
        <f>'13PlayerList'!$B$10</f>
        <v>Player 9</v>
      </c>
      <c r="L4" s="2" t="str">
        <f>'13PlayerList'!$B$8</f>
        <v>Player 7</v>
      </c>
      <c r="M4" s="2" t="str">
        <f>'13PlayerList'!$B$11</f>
        <v>Player 10</v>
      </c>
      <c r="N4" s="2" t="str">
        <f>'13PlayerList'!$B$6</f>
        <v>Player 5</v>
      </c>
      <c r="O4" s="2" t="str">
        <f>'13PlayerList'!$B$4</f>
        <v>Player 3</v>
      </c>
      <c r="P4" s="2" t="str">
        <f>'13PlayerList'!$B$13</f>
        <v>Player 12</v>
      </c>
      <c r="Q4" s="2" t="str">
        <f>'13PlayerList'!$B$11</f>
        <v>Player 10</v>
      </c>
    </row>
    <row r="5" spans="1:17" ht="15" customHeight="1" x14ac:dyDescent="0.25">
      <c r="A5" s="12">
        <v>4</v>
      </c>
      <c r="B5" s="13" t="str">
        <f>'13PlayerList'!$B$3</f>
        <v>Player 2</v>
      </c>
      <c r="C5" s="13" t="str">
        <f>'13PlayerList'!$B$10</f>
        <v>Player 9</v>
      </c>
      <c r="D5" s="13" t="str">
        <f>'13PlayerList'!$B$5</f>
        <v>Player 4</v>
      </c>
      <c r="E5" s="13" t="str">
        <f>'13PlayerList'!$B$2</f>
        <v>Player 1</v>
      </c>
      <c r="F5" s="13" t="str">
        <f>'13PlayerList'!$B$7</f>
        <v>Player 6</v>
      </c>
      <c r="G5" s="13" t="str">
        <f>'13PlayerList'!$B$11</f>
        <v>Player 10</v>
      </c>
      <c r="H5" s="13" t="str">
        <f>'13PlayerList'!$B$8</f>
        <v>Player 7</v>
      </c>
      <c r="I5" s="13" t="str">
        <f>'13PlayerList'!$B$6</f>
        <v>Player 5</v>
      </c>
      <c r="J5" s="13" t="str">
        <f>'13PlayerList'!$B$9</f>
        <v>Player 8</v>
      </c>
      <c r="K5" s="13" t="str">
        <f>'13PlayerList'!$B$4</f>
        <v>Player 3</v>
      </c>
      <c r="L5" s="13" t="str">
        <f>'13PlayerList'!$B$13</f>
        <v>Player 12</v>
      </c>
      <c r="M5" s="13" t="str">
        <f>'13PlayerList'!$B$14</f>
        <v>Player 13</v>
      </c>
      <c r="N5" s="13" t="str">
        <f>'13PlayerList'!$B$12</f>
        <v>Player 11</v>
      </c>
      <c r="O5" s="13" t="str">
        <f>'13PlayerList'!$B$5</f>
        <v>Player 4</v>
      </c>
      <c r="P5" s="13" t="str">
        <f>'13PlayerList'!$B$6</f>
        <v>Player 5</v>
      </c>
      <c r="Q5" s="13" t="str">
        <f>'13PlayerList'!$B$14</f>
        <v>Player 13</v>
      </c>
    </row>
    <row r="6" spans="1:17" ht="15" customHeight="1" x14ac:dyDescent="0.25">
      <c r="A6" s="3">
        <v>5</v>
      </c>
      <c r="B6" s="2" t="str">
        <f>'13PlayerList'!$B$13</f>
        <v>Player 12</v>
      </c>
      <c r="C6" s="2" t="str">
        <f>'13PlayerList'!$B$7</f>
        <v>Player 6</v>
      </c>
      <c r="D6" s="2" t="str">
        <f>'13PlayerList'!$B$6</f>
        <v>Player 5</v>
      </c>
      <c r="E6" s="2" t="str">
        <f>'13PlayerList'!$B$14</f>
        <v>Player 13</v>
      </c>
      <c r="F6" s="2" t="str">
        <f>'13PlayerList'!$B$2</f>
        <v>Player 1</v>
      </c>
      <c r="G6" s="2" t="str">
        <f>'13PlayerList'!$B$8</f>
        <v>Player 7</v>
      </c>
      <c r="H6" s="2" t="str">
        <f>'13PlayerList'!$B$10</f>
        <v>Player 9</v>
      </c>
      <c r="I6" s="2" t="str">
        <f>'13PlayerList'!$B$4</f>
        <v>Player 3</v>
      </c>
      <c r="J6" s="2" t="str">
        <f>'13PlayerList'!$B$3</f>
        <v>Player 2</v>
      </c>
      <c r="K6" s="2" t="str">
        <f>'13PlayerList'!$B$12</f>
        <v>Player 11</v>
      </c>
      <c r="L6" s="2" t="str">
        <f>'13PlayerList'!$B$5</f>
        <v>Player 4</v>
      </c>
      <c r="M6" s="2" t="str">
        <f>'13PlayerList'!$B$9</f>
        <v>Player 8</v>
      </c>
      <c r="N6" s="2" t="str">
        <f>'13PlayerList'!$B$11</f>
        <v>Player 10</v>
      </c>
      <c r="O6" s="2" t="str">
        <f>'13PlayerList'!$B$6</f>
        <v>Player 5</v>
      </c>
      <c r="P6" s="2" t="str">
        <f>'13PlayerList'!$B$4</f>
        <v>Player 3</v>
      </c>
      <c r="Q6" s="2" t="str">
        <f>'13PlayerList'!$B$9</f>
        <v>Player 8</v>
      </c>
    </row>
    <row r="7" spans="1:17" ht="15" customHeight="1" x14ac:dyDescent="0.25">
      <c r="A7" s="12">
        <v>6</v>
      </c>
      <c r="B7" s="13" t="str">
        <f>'13PlayerList'!$B$4</f>
        <v>Player 3</v>
      </c>
      <c r="C7" s="13" t="str">
        <f>'13PlayerList'!$B$14</f>
        <v>Player 13</v>
      </c>
      <c r="D7" s="13" t="str">
        <f>'13PlayerList'!$B$7</f>
        <v>Player 6</v>
      </c>
      <c r="E7" s="13" t="str">
        <f>'13PlayerList'!$B$10</f>
        <v>Player 9</v>
      </c>
      <c r="F7" s="13" t="str">
        <f>'13PlayerList'!$B$13</f>
        <v>Player 12</v>
      </c>
      <c r="G7" s="13" t="str">
        <f>'13PlayerList'!$B$5</f>
        <v>Player 4</v>
      </c>
      <c r="H7" s="13" t="str">
        <f>'13PlayerList'!$B$11</f>
        <v>Player 10</v>
      </c>
      <c r="I7" s="13" t="str">
        <f>'13PlayerList'!$B$2</f>
        <v>Player 1</v>
      </c>
      <c r="J7" s="13" t="str">
        <f>'13PlayerList'!$B$6</f>
        <v>Player 5</v>
      </c>
      <c r="K7" s="13" t="str">
        <f>'13PlayerList'!$B$9</f>
        <v>Player 8</v>
      </c>
      <c r="L7" s="13" t="str">
        <f>'13PlayerList'!$B$12</f>
        <v>Player 11</v>
      </c>
      <c r="M7" s="13" t="str">
        <f>'13PlayerList'!$B$3</f>
        <v>Player 2</v>
      </c>
      <c r="N7" s="13" t="str">
        <f>'13PlayerList'!$B$8</f>
        <v>Player 7</v>
      </c>
      <c r="O7" s="13" t="str">
        <f>'13PlayerList'!$B$7</f>
        <v>Player 6</v>
      </c>
      <c r="P7" s="13" t="str">
        <f>'13PlayerList'!$B$2</f>
        <v>Player 1</v>
      </c>
      <c r="Q7" s="13" t="str">
        <f>'13PlayerList'!$B$3</f>
        <v>Player 2</v>
      </c>
    </row>
    <row r="8" spans="1:17" ht="15" customHeight="1" x14ac:dyDescent="0.25">
      <c r="A8" s="3">
        <v>7</v>
      </c>
      <c r="B8" s="2" t="str">
        <f>'13PlayerList'!$B$14</f>
        <v>Player 13</v>
      </c>
      <c r="C8" s="2" t="str">
        <f>'13PlayerList'!$B$11</f>
        <v>Player 10</v>
      </c>
      <c r="D8" s="2" t="str">
        <f>'13PlayerList'!$B$8</f>
        <v>Player 7</v>
      </c>
      <c r="E8" s="2" t="str">
        <f>'13PlayerList'!$B$6</f>
        <v>Player 5</v>
      </c>
      <c r="F8" s="2" t="str">
        <f>'13PlayerList'!$B$5</f>
        <v>Player 4</v>
      </c>
      <c r="G8" s="2" t="str">
        <f>'13PlayerList'!$B$13</f>
        <v>Player 12</v>
      </c>
      <c r="H8" s="2" t="str">
        <f>'13PlayerList'!$B$2</f>
        <v>Player 1</v>
      </c>
      <c r="I8" s="2" t="str">
        <f>'13PlayerList'!$B$9</f>
        <v>Player 8</v>
      </c>
      <c r="J8" s="2" t="str">
        <f>'13PlayerList'!$B$12</f>
        <v>Player 11</v>
      </c>
      <c r="K8" s="2" t="str">
        <f>'13PlayerList'!$B$3</f>
        <v>Player 2</v>
      </c>
      <c r="L8" s="2" t="str">
        <f>'13PlayerList'!$B$7</f>
        <v>Player 6</v>
      </c>
      <c r="M8" s="2" t="str">
        <f>'13PlayerList'!$B$10</f>
        <v>Player 9</v>
      </c>
      <c r="N8" s="2" t="str">
        <f>'13PlayerList'!$B$4</f>
        <v>Player 3</v>
      </c>
      <c r="O8" s="2" t="str">
        <f>'13PlayerList'!$B$8</f>
        <v>Player 7</v>
      </c>
      <c r="P8" s="2" t="str">
        <f>'13PlayerList'!$B$9</f>
        <v>Player 8</v>
      </c>
      <c r="Q8" s="2" t="str">
        <f>'13PlayerList'!$B$10</f>
        <v>Player 9</v>
      </c>
    </row>
    <row r="9" spans="1:17" ht="15" customHeight="1" x14ac:dyDescent="0.25">
      <c r="A9" s="12">
        <v>8</v>
      </c>
      <c r="B9" s="13" t="str">
        <f>'13PlayerList'!$B$5</f>
        <v>Player 4</v>
      </c>
      <c r="C9" s="13" t="str">
        <f>'13PlayerList'!$B$12</f>
        <v>Player 11</v>
      </c>
      <c r="D9" s="13" t="str">
        <f>'13PlayerList'!$B$9</f>
        <v>Player 8</v>
      </c>
      <c r="E9" s="13" t="str">
        <f>'13PlayerList'!$B$3</f>
        <v>Player 2</v>
      </c>
      <c r="F9" s="13" t="str">
        <f>'13PlayerList'!$B$10</f>
        <v>Player 9</v>
      </c>
      <c r="G9" s="13" t="str">
        <f>'13PlayerList'!$B$2</f>
        <v>Player 1</v>
      </c>
      <c r="H9" s="13" t="str">
        <f>'13PlayerList'!$B$4</f>
        <v>Player 3</v>
      </c>
      <c r="I9" s="13" t="str">
        <f>'13PlayerList'!$B$14</f>
        <v>Player 13</v>
      </c>
      <c r="J9" s="13" t="str">
        <f>'13PlayerList'!$B$8</f>
        <v>Player 7</v>
      </c>
      <c r="K9" s="13" t="str">
        <f>'13PlayerList'!$B$7</f>
        <v>Player 6</v>
      </c>
      <c r="L9" s="13" t="str">
        <f>'13PlayerList'!$B$11</f>
        <v>Player 10</v>
      </c>
      <c r="M9" s="13" t="str">
        <f>'13PlayerList'!$B$6</f>
        <v>Player 5</v>
      </c>
      <c r="N9" s="13" t="str">
        <f>'13PlayerList'!$B$13</f>
        <v>Player 12</v>
      </c>
      <c r="O9" s="13" t="str">
        <f>'13PlayerList'!$B$9</f>
        <v>Player 8</v>
      </c>
      <c r="P9" s="13" t="str">
        <f>'13PlayerList'!$B$14</f>
        <v>Player 13</v>
      </c>
      <c r="Q9" s="13" t="str">
        <f>'13PlayerList'!$B$6</f>
        <v>Player 5</v>
      </c>
    </row>
    <row r="10" spans="1:17" ht="15" customHeight="1" x14ac:dyDescent="0.25">
      <c r="A10" s="3">
        <v>9</v>
      </c>
      <c r="B10" s="2" t="str">
        <f>'13PlayerList'!$B$8</f>
        <v>Player 7</v>
      </c>
      <c r="C10" s="2" t="str">
        <f>'13PlayerList'!$B$4</f>
        <v>Player 3</v>
      </c>
      <c r="D10" s="2" t="str">
        <f>'13PlayerList'!$B$10</f>
        <v>Player 9</v>
      </c>
      <c r="E10" s="2" t="str">
        <f>'13PlayerList'!$B$11</f>
        <v>Player 10</v>
      </c>
      <c r="F10" s="2" t="str">
        <f>'13PlayerList'!$B$14</f>
        <v>Player 13</v>
      </c>
      <c r="G10" s="2" t="str">
        <f>'13PlayerList'!$B$7</f>
        <v>Player 6</v>
      </c>
      <c r="H10" s="2" t="str">
        <f>'13PlayerList'!$B$6</f>
        <v>Player 5</v>
      </c>
      <c r="I10" s="2" t="str">
        <f>'13PlayerList'!$B$12</f>
        <v>Player 11</v>
      </c>
      <c r="J10" s="2" t="str">
        <f>'13PlayerList'!$B$2</f>
        <v>Player 1</v>
      </c>
      <c r="K10" s="2" t="str">
        <f>'13PlayerList'!$B$13</f>
        <v>Player 12</v>
      </c>
      <c r="L10" s="2" t="str">
        <f>'13PlayerList'!$B$3</f>
        <v>Player 2</v>
      </c>
      <c r="M10" s="2" t="str">
        <f>'13PlayerList'!$B$5</f>
        <v>Player 4</v>
      </c>
      <c r="N10" s="2" t="str">
        <f>'13PlayerList'!$B$9</f>
        <v>Player 8</v>
      </c>
      <c r="O10" s="2" t="str">
        <f>'13PlayerList'!$B$10</f>
        <v>Player 9</v>
      </c>
      <c r="P10" s="2" t="str">
        <f>'13PlayerList'!$B$12</f>
        <v>Player 11</v>
      </c>
      <c r="Q10" s="2" t="str">
        <f>'13PlayerList'!$B$5</f>
        <v>Player 4</v>
      </c>
    </row>
    <row r="11" spans="1:17" ht="15" customHeight="1" x14ac:dyDescent="0.25">
      <c r="A11" s="12">
        <v>10</v>
      </c>
      <c r="B11" s="13" t="str">
        <f>'13PlayerList'!$B$6</f>
        <v>Player 5</v>
      </c>
      <c r="C11" s="13" t="str">
        <f>'13PlayerList'!$B$8</f>
        <v>Player 7</v>
      </c>
      <c r="D11" s="13" t="str">
        <f>'13PlayerList'!$B$11</f>
        <v>Player 10</v>
      </c>
      <c r="E11" s="13" t="str">
        <f>'13PlayerList'!$B$12</f>
        <v>Player 11</v>
      </c>
      <c r="F11" s="13" t="str">
        <f>'13PlayerList'!$B$3</f>
        <v>Player 2</v>
      </c>
      <c r="G11" s="13" t="str">
        <f>'13PlayerList'!$B$10</f>
        <v>Player 9</v>
      </c>
      <c r="H11" s="13" t="str">
        <f>'13PlayerList'!$B$13</f>
        <v>Player 12</v>
      </c>
      <c r="I11" s="13" t="str">
        <f>'13PlayerList'!$B$7</f>
        <v>Player 6</v>
      </c>
      <c r="J11" s="13" t="str">
        <f>'13PlayerList'!$B$5</f>
        <v>Player 4</v>
      </c>
      <c r="K11" s="13" t="str">
        <f>'13PlayerList'!$B$2</f>
        <v>Player 1</v>
      </c>
      <c r="L11" s="13" t="str">
        <f>'13PlayerList'!$B$9</f>
        <v>Player 8</v>
      </c>
      <c r="M11" s="13" t="str">
        <f>'13PlayerList'!$B$4</f>
        <v>Player 3</v>
      </c>
      <c r="N11" s="13" t="str">
        <f>'13PlayerList'!$B$14</f>
        <v>Player 13</v>
      </c>
      <c r="O11" s="13" t="str">
        <f>'13PlayerList'!$B$11</f>
        <v>Player 10</v>
      </c>
      <c r="P11" s="13" t="str">
        <f>'13PlayerList'!$B$7</f>
        <v>Player 6</v>
      </c>
      <c r="Q11" s="13" t="str">
        <f>'13PlayerList'!$B$4</f>
        <v>Player 3</v>
      </c>
    </row>
    <row r="12" spans="1:17" ht="15" customHeight="1" x14ac:dyDescent="0.25">
      <c r="A12" s="3">
        <v>11</v>
      </c>
      <c r="B12" s="2" t="str">
        <f>'13PlayerList'!$B$9</f>
        <v>Player 8</v>
      </c>
      <c r="C12" s="2" t="str">
        <f>'13PlayerList'!$B$13</f>
        <v>Player 12</v>
      </c>
      <c r="D12" s="2" t="str">
        <f>'13PlayerList'!$B$12</f>
        <v>Player 11</v>
      </c>
      <c r="E12" s="2" t="str">
        <f>'13PlayerList'!$B$7</f>
        <v>Player 6</v>
      </c>
      <c r="F12" s="2" t="str">
        <f>'13PlayerList'!$B$11</f>
        <v>Player 10</v>
      </c>
      <c r="G12" s="2" t="str">
        <f>'13PlayerList'!$B$4</f>
        <v>Player 3</v>
      </c>
      <c r="H12" s="2" t="str">
        <f>'13PlayerList'!$B$14</f>
        <v>Player 13</v>
      </c>
      <c r="I12" s="2" t="str">
        <f>'13PlayerList'!$B$5</f>
        <v>Player 4</v>
      </c>
      <c r="J12" s="2" t="str">
        <f>'13PlayerList'!$B$10</f>
        <v>Player 9</v>
      </c>
      <c r="K12" s="2" t="str">
        <f>'13PlayerList'!$B$6</f>
        <v>Player 5</v>
      </c>
      <c r="L12" s="2" t="str">
        <f>'13PlayerList'!$B$2</f>
        <v>Player 1</v>
      </c>
      <c r="M12" s="2" t="str">
        <f>'13PlayerList'!$B$8</f>
        <v>Player 7</v>
      </c>
      <c r="N12" s="2" t="str">
        <f>'13PlayerList'!$B$3</f>
        <v>Player 2</v>
      </c>
      <c r="O12" s="2" t="str">
        <f>'13PlayerList'!$B$12</f>
        <v>Player 11</v>
      </c>
      <c r="P12" s="2" t="str">
        <f>'13PlayerList'!$B$5</f>
        <v>Player 4</v>
      </c>
      <c r="Q12" s="2" t="str">
        <f>'13PlayerList'!$B$8</f>
        <v>Player 7</v>
      </c>
    </row>
    <row r="13" spans="1:17" ht="15" customHeight="1" x14ac:dyDescent="0.25">
      <c r="A13" s="12">
        <v>12</v>
      </c>
      <c r="B13" s="13" t="str">
        <f>'13PlayerList'!$B$7</f>
        <v>Player 6</v>
      </c>
      <c r="C13" s="13" t="str">
        <f>'13PlayerList'!$B$5</f>
        <v>Player 4</v>
      </c>
      <c r="D13" s="13" t="str">
        <f>'13PlayerList'!$B$13</f>
        <v>Player 12</v>
      </c>
      <c r="E13" s="13" t="str">
        <f>'13PlayerList'!$B$4</f>
        <v>Player 3</v>
      </c>
      <c r="F13" s="13" t="str">
        <f>'13PlayerList'!$B$6</f>
        <v>Player 5</v>
      </c>
      <c r="G13" s="13" t="str">
        <f>'13PlayerList'!$B$9</f>
        <v>Player 8</v>
      </c>
      <c r="H13" s="13" t="str">
        <f>'13PlayerList'!$B$12</f>
        <v>Player 11</v>
      </c>
      <c r="I13" s="13" t="str">
        <f>'13PlayerList'!$B$3</f>
        <v>Player 2</v>
      </c>
      <c r="J13" s="13" t="str">
        <f>'13PlayerList'!$B$11</f>
        <v>Player 10</v>
      </c>
      <c r="K13" s="13" t="str">
        <f>'13PlayerList'!$B$8</f>
        <v>Player 7</v>
      </c>
      <c r="L13" s="13" t="str">
        <f>'13PlayerList'!$B$14</f>
        <v>Player 13</v>
      </c>
      <c r="M13" s="13" t="str">
        <f>'13PlayerList'!$B$2</f>
        <v>Player 1</v>
      </c>
      <c r="N13" s="13" t="str">
        <f>'13PlayerList'!$B$10</f>
        <v>Player 9</v>
      </c>
      <c r="O13" s="13" t="str">
        <f>'13PlayerList'!$B$13</f>
        <v>Player 12</v>
      </c>
      <c r="P13" s="13" t="str">
        <f>'13PlayerList'!$B$3</f>
        <v>Player 2</v>
      </c>
      <c r="Q13" s="13" t="str">
        <f>'13PlayerList'!$B$2</f>
        <v>Player 1</v>
      </c>
    </row>
    <row r="14" spans="1:17" ht="15" customHeight="1" x14ac:dyDescent="0.25">
      <c r="A14" s="3">
        <v>13</v>
      </c>
      <c r="B14" s="2" t="str">
        <f>'13PlayerList'!$B$10</f>
        <v>Player 9</v>
      </c>
      <c r="C14" s="2" t="str">
        <f>'13PlayerList'!$B$3</f>
        <v>Player 2</v>
      </c>
      <c r="D14" s="2" t="str">
        <f>'13PlayerList'!$B$14</f>
        <v>Player 13</v>
      </c>
      <c r="E14" s="2" t="str">
        <f>'13PlayerList'!$B$8</f>
        <v>Player 7</v>
      </c>
      <c r="F14" s="2" t="str">
        <f>'13PlayerList'!$B$12</f>
        <v>Player 11</v>
      </c>
      <c r="G14" s="2" t="str">
        <f>'13PlayerList'!$B$6</f>
        <v>Player 5</v>
      </c>
      <c r="H14" s="2" t="str">
        <f>'13PlayerList'!$B$9</f>
        <v>Player 8</v>
      </c>
      <c r="I14" s="2" t="str">
        <f>'13PlayerList'!$B$11</f>
        <v>Player 10</v>
      </c>
      <c r="J14" s="2" t="str">
        <f>'13PlayerList'!$B$7</f>
        <v>Player 6</v>
      </c>
      <c r="K14" s="2" t="str">
        <f>'13PlayerList'!$B$5</f>
        <v>Player 4</v>
      </c>
      <c r="L14" s="2" t="str">
        <f>'13PlayerList'!$B$4</f>
        <v>Player 3</v>
      </c>
      <c r="M14" s="2" t="str">
        <f>'13PlayerList'!$B$13</f>
        <v>Player 12</v>
      </c>
      <c r="N14" s="2" t="str">
        <f>'13PlayerList'!$B$2</f>
        <v>Player 1</v>
      </c>
      <c r="O14" s="2" t="str">
        <f>'13PlayerList'!$B$14</f>
        <v>Player 13</v>
      </c>
      <c r="P14" s="2" t="str">
        <f>'13PlayerList'!$B$11</f>
        <v>Player 10</v>
      </c>
      <c r="Q14" s="2" t="str">
        <f>'13PlayerList'!$B$13</f>
        <v>Player 12</v>
      </c>
    </row>
    <row r="15" spans="1:17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30" x14ac:dyDescent="0.25">
      <c r="A16" s="3" t="s">
        <v>14</v>
      </c>
      <c r="B16" s="3" t="str">
        <f t="shared" ref="B16:Q16" si="0">B1</f>
        <v>Round 1</v>
      </c>
      <c r="C16" s="3" t="str">
        <f t="shared" si="0"/>
        <v>Round 2</v>
      </c>
      <c r="D16" s="3" t="str">
        <f>D1</f>
        <v>Round 3</v>
      </c>
      <c r="E16" s="3" t="str">
        <f t="shared" si="0"/>
        <v>Round 4</v>
      </c>
      <c r="F16" s="3" t="str">
        <f t="shared" si="0"/>
        <v>Round 5</v>
      </c>
      <c r="G16" s="3" t="str">
        <f t="shared" si="0"/>
        <v>Round 6</v>
      </c>
      <c r="H16" s="3" t="str">
        <f>H1</f>
        <v>Round 7</v>
      </c>
      <c r="I16" s="3" t="str">
        <f>I1</f>
        <v>Round 8</v>
      </c>
      <c r="J16" s="3" t="str">
        <f t="shared" si="0"/>
        <v>Round 9</v>
      </c>
      <c r="K16" s="3" t="str">
        <f t="shared" si="0"/>
        <v>Round 10</v>
      </c>
      <c r="L16" s="3" t="str">
        <f t="shared" si="0"/>
        <v>Round 11</v>
      </c>
      <c r="M16" s="3" t="str">
        <f t="shared" si="0"/>
        <v>Round 12</v>
      </c>
      <c r="N16" s="3" t="str">
        <f>N1</f>
        <v>Round 13</v>
      </c>
      <c r="O16" s="3" t="str">
        <f>O1</f>
        <v>Round 14</v>
      </c>
      <c r="P16" s="3" t="str">
        <f t="shared" si="0"/>
        <v>Round 15</v>
      </c>
      <c r="Q16" s="3" t="str">
        <f t="shared" si="0"/>
        <v>Round 16</v>
      </c>
    </row>
    <row r="17" spans="1:17" ht="15" customHeight="1" x14ac:dyDescent="0.25">
      <c r="A17" s="3">
        <v>1</v>
      </c>
      <c r="B17" s="2" t="str">
        <f t="shared" ref="B17:Q17" si="1">+B14</f>
        <v>Player 9</v>
      </c>
      <c r="C17" s="2" t="str">
        <f t="shared" si="1"/>
        <v>Player 2</v>
      </c>
      <c r="D17" s="2" t="str">
        <f>+D14</f>
        <v>Player 13</v>
      </c>
      <c r="E17" s="2" t="str">
        <f t="shared" si="1"/>
        <v>Player 7</v>
      </c>
      <c r="F17" s="2" t="str">
        <f t="shared" si="1"/>
        <v>Player 11</v>
      </c>
      <c r="G17" s="2" t="str">
        <f t="shared" si="1"/>
        <v>Player 5</v>
      </c>
      <c r="H17" s="2" t="str">
        <f>+H14</f>
        <v>Player 8</v>
      </c>
      <c r="I17" s="2" t="str">
        <f>+I14</f>
        <v>Player 10</v>
      </c>
      <c r="J17" s="2" t="str">
        <f t="shared" si="1"/>
        <v>Player 6</v>
      </c>
      <c r="K17" s="2" t="str">
        <f t="shared" si="1"/>
        <v>Player 4</v>
      </c>
      <c r="L17" s="2" t="str">
        <f t="shared" si="1"/>
        <v>Player 3</v>
      </c>
      <c r="M17" s="2" t="str">
        <f t="shared" si="1"/>
        <v>Player 12</v>
      </c>
      <c r="N17" s="2" t="str">
        <f>+N14</f>
        <v>Player 1</v>
      </c>
      <c r="O17" s="2" t="str">
        <f>+O14</f>
        <v>Player 13</v>
      </c>
      <c r="P17" s="2" t="str">
        <f t="shared" si="1"/>
        <v>Player 10</v>
      </c>
      <c r="Q17" s="2" t="str">
        <f t="shared" si="1"/>
        <v>Player 12</v>
      </c>
    </row>
    <row r="18" spans="1:17" ht="15" customHeight="1" x14ac:dyDescent="0.25">
      <c r="A18" s="12">
        <v>2</v>
      </c>
      <c r="B18" s="13" t="str">
        <f t="shared" ref="B18:Q18" si="2">+B13</f>
        <v>Player 6</v>
      </c>
      <c r="C18" s="13" t="str">
        <f t="shared" si="2"/>
        <v>Player 4</v>
      </c>
      <c r="D18" s="13" t="str">
        <f>+D13</f>
        <v>Player 12</v>
      </c>
      <c r="E18" s="13" t="str">
        <f t="shared" si="2"/>
        <v>Player 3</v>
      </c>
      <c r="F18" s="13" t="str">
        <f t="shared" si="2"/>
        <v>Player 5</v>
      </c>
      <c r="G18" s="13" t="str">
        <f t="shared" si="2"/>
        <v>Player 8</v>
      </c>
      <c r="H18" s="13" t="str">
        <f>+H13</f>
        <v>Player 11</v>
      </c>
      <c r="I18" s="13" t="str">
        <f>+I13</f>
        <v>Player 2</v>
      </c>
      <c r="J18" s="13" t="str">
        <f t="shared" si="2"/>
        <v>Player 10</v>
      </c>
      <c r="K18" s="13" t="str">
        <f t="shared" si="2"/>
        <v>Player 7</v>
      </c>
      <c r="L18" s="13" t="str">
        <f t="shared" si="2"/>
        <v>Player 13</v>
      </c>
      <c r="M18" s="13" t="str">
        <f t="shared" si="2"/>
        <v>Player 1</v>
      </c>
      <c r="N18" s="13" t="str">
        <f>+N13</f>
        <v>Player 9</v>
      </c>
      <c r="O18" s="13" t="str">
        <f>+O13</f>
        <v>Player 12</v>
      </c>
      <c r="P18" s="13" t="str">
        <f t="shared" si="2"/>
        <v>Player 2</v>
      </c>
      <c r="Q18" s="13" t="str">
        <f t="shared" si="2"/>
        <v>Player 1</v>
      </c>
    </row>
    <row r="19" spans="1:17" ht="15" customHeight="1" x14ac:dyDescent="0.25">
      <c r="A19" s="3">
        <v>3</v>
      </c>
      <c r="B19" s="2" t="str">
        <f t="shared" ref="B19:Q19" si="3">+B12</f>
        <v>Player 8</v>
      </c>
      <c r="C19" s="2" t="str">
        <f t="shared" si="3"/>
        <v>Player 12</v>
      </c>
      <c r="D19" s="2" t="str">
        <f>+D12</f>
        <v>Player 11</v>
      </c>
      <c r="E19" s="2" t="str">
        <f t="shared" si="3"/>
        <v>Player 6</v>
      </c>
      <c r="F19" s="2" t="str">
        <f t="shared" si="3"/>
        <v>Player 10</v>
      </c>
      <c r="G19" s="2" t="str">
        <f t="shared" si="3"/>
        <v>Player 3</v>
      </c>
      <c r="H19" s="2" t="str">
        <f>+H12</f>
        <v>Player 13</v>
      </c>
      <c r="I19" s="2" t="str">
        <f>+I12</f>
        <v>Player 4</v>
      </c>
      <c r="J19" s="2" t="str">
        <f t="shared" si="3"/>
        <v>Player 9</v>
      </c>
      <c r="K19" s="2" t="str">
        <f t="shared" si="3"/>
        <v>Player 5</v>
      </c>
      <c r="L19" s="2" t="str">
        <f t="shared" si="3"/>
        <v>Player 1</v>
      </c>
      <c r="M19" s="2" t="str">
        <f t="shared" si="3"/>
        <v>Player 7</v>
      </c>
      <c r="N19" s="2" t="str">
        <f>+N12</f>
        <v>Player 2</v>
      </c>
      <c r="O19" s="2" t="str">
        <f>+O12</f>
        <v>Player 11</v>
      </c>
      <c r="P19" s="2" t="str">
        <f t="shared" si="3"/>
        <v>Player 4</v>
      </c>
      <c r="Q19" s="2" t="str">
        <f t="shared" si="3"/>
        <v>Player 7</v>
      </c>
    </row>
    <row r="20" spans="1:17" ht="15" customHeight="1" x14ac:dyDescent="0.25">
      <c r="A20" s="12">
        <v>4</v>
      </c>
      <c r="B20" s="13" t="str">
        <f t="shared" ref="B20:Q20" si="4">+B11</f>
        <v>Player 5</v>
      </c>
      <c r="C20" s="13" t="str">
        <f t="shared" si="4"/>
        <v>Player 7</v>
      </c>
      <c r="D20" s="13" t="str">
        <f>+D11</f>
        <v>Player 10</v>
      </c>
      <c r="E20" s="13" t="str">
        <f t="shared" si="4"/>
        <v>Player 11</v>
      </c>
      <c r="F20" s="13" t="str">
        <f t="shared" si="4"/>
        <v>Player 2</v>
      </c>
      <c r="G20" s="13" t="str">
        <f t="shared" si="4"/>
        <v>Player 9</v>
      </c>
      <c r="H20" s="13" t="str">
        <f>+H11</f>
        <v>Player 12</v>
      </c>
      <c r="I20" s="13" t="str">
        <f>+I11</f>
        <v>Player 6</v>
      </c>
      <c r="J20" s="13" t="str">
        <f t="shared" si="4"/>
        <v>Player 4</v>
      </c>
      <c r="K20" s="13" t="str">
        <f t="shared" si="4"/>
        <v>Player 1</v>
      </c>
      <c r="L20" s="13" t="str">
        <f t="shared" si="4"/>
        <v>Player 8</v>
      </c>
      <c r="M20" s="13" t="str">
        <f t="shared" si="4"/>
        <v>Player 3</v>
      </c>
      <c r="N20" s="13" t="str">
        <f>+N11</f>
        <v>Player 13</v>
      </c>
      <c r="O20" s="13" t="str">
        <f>+O11</f>
        <v>Player 10</v>
      </c>
      <c r="P20" s="13" t="str">
        <f t="shared" si="4"/>
        <v>Player 6</v>
      </c>
      <c r="Q20" s="13" t="str">
        <f t="shared" si="4"/>
        <v>Player 3</v>
      </c>
    </row>
    <row r="21" spans="1:17" ht="15" customHeight="1" x14ac:dyDescent="0.25">
      <c r="A21" s="3">
        <v>5</v>
      </c>
      <c r="B21" s="2" t="str">
        <f t="shared" ref="B21:Q21" si="5">+B10</f>
        <v>Player 7</v>
      </c>
      <c r="C21" s="2" t="str">
        <f t="shared" si="5"/>
        <v>Player 3</v>
      </c>
      <c r="D21" s="2" t="str">
        <f>+D10</f>
        <v>Player 9</v>
      </c>
      <c r="E21" s="2" t="str">
        <f t="shared" si="5"/>
        <v>Player 10</v>
      </c>
      <c r="F21" s="2" t="str">
        <f t="shared" si="5"/>
        <v>Player 13</v>
      </c>
      <c r="G21" s="2" t="str">
        <f t="shared" si="5"/>
        <v>Player 6</v>
      </c>
      <c r="H21" s="2" t="str">
        <f>+H10</f>
        <v>Player 5</v>
      </c>
      <c r="I21" s="2" t="str">
        <f>+I10</f>
        <v>Player 11</v>
      </c>
      <c r="J21" s="2" t="str">
        <f t="shared" si="5"/>
        <v>Player 1</v>
      </c>
      <c r="K21" s="2" t="str">
        <f t="shared" si="5"/>
        <v>Player 12</v>
      </c>
      <c r="L21" s="2" t="str">
        <f t="shared" si="5"/>
        <v>Player 2</v>
      </c>
      <c r="M21" s="2" t="str">
        <f t="shared" si="5"/>
        <v>Player 4</v>
      </c>
      <c r="N21" s="2" t="str">
        <f>+N10</f>
        <v>Player 8</v>
      </c>
      <c r="O21" s="2" t="str">
        <f>+O10</f>
        <v>Player 9</v>
      </c>
      <c r="P21" s="2" t="str">
        <f t="shared" si="5"/>
        <v>Player 11</v>
      </c>
      <c r="Q21" s="2" t="str">
        <f t="shared" si="5"/>
        <v>Player 4</v>
      </c>
    </row>
    <row r="22" spans="1:17" ht="15" customHeight="1" x14ac:dyDescent="0.25">
      <c r="A22" s="12">
        <v>6</v>
      </c>
      <c r="B22" s="13" t="str">
        <f t="shared" ref="B22:Q22" si="6">+B9</f>
        <v>Player 4</v>
      </c>
      <c r="C22" s="13" t="str">
        <f t="shared" si="6"/>
        <v>Player 11</v>
      </c>
      <c r="D22" s="13" t="str">
        <f>+D9</f>
        <v>Player 8</v>
      </c>
      <c r="E22" s="13" t="str">
        <f t="shared" si="6"/>
        <v>Player 2</v>
      </c>
      <c r="F22" s="13" t="str">
        <f t="shared" si="6"/>
        <v>Player 9</v>
      </c>
      <c r="G22" s="13" t="str">
        <f t="shared" si="6"/>
        <v>Player 1</v>
      </c>
      <c r="H22" s="13" t="str">
        <f>+H9</f>
        <v>Player 3</v>
      </c>
      <c r="I22" s="13" t="str">
        <f>+I9</f>
        <v>Player 13</v>
      </c>
      <c r="J22" s="13" t="str">
        <f t="shared" si="6"/>
        <v>Player 7</v>
      </c>
      <c r="K22" s="13" t="str">
        <f t="shared" si="6"/>
        <v>Player 6</v>
      </c>
      <c r="L22" s="13" t="str">
        <f t="shared" si="6"/>
        <v>Player 10</v>
      </c>
      <c r="M22" s="13" t="str">
        <f t="shared" si="6"/>
        <v>Player 5</v>
      </c>
      <c r="N22" s="13" t="str">
        <f>+N9</f>
        <v>Player 12</v>
      </c>
      <c r="O22" s="13" t="str">
        <f>+O9</f>
        <v>Player 8</v>
      </c>
      <c r="P22" s="13" t="str">
        <f t="shared" si="6"/>
        <v>Player 13</v>
      </c>
      <c r="Q22" s="13" t="str">
        <f t="shared" si="6"/>
        <v>Player 5</v>
      </c>
    </row>
    <row r="23" spans="1:17" ht="15" customHeight="1" x14ac:dyDescent="0.25">
      <c r="A23" s="3">
        <v>7</v>
      </c>
      <c r="B23" s="2" t="str">
        <f t="shared" ref="B23:Q23" si="7">+B8</f>
        <v>Player 13</v>
      </c>
      <c r="C23" s="2" t="str">
        <f t="shared" si="7"/>
        <v>Player 10</v>
      </c>
      <c r="D23" s="2" t="str">
        <f>+D8</f>
        <v>Player 7</v>
      </c>
      <c r="E23" s="2" t="str">
        <f t="shared" si="7"/>
        <v>Player 5</v>
      </c>
      <c r="F23" s="2" t="str">
        <f t="shared" si="7"/>
        <v>Player 4</v>
      </c>
      <c r="G23" s="2" t="str">
        <f t="shared" si="7"/>
        <v>Player 12</v>
      </c>
      <c r="H23" s="2" t="str">
        <f>+H8</f>
        <v>Player 1</v>
      </c>
      <c r="I23" s="2" t="str">
        <f>+I8</f>
        <v>Player 8</v>
      </c>
      <c r="J23" s="2" t="str">
        <f t="shared" si="7"/>
        <v>Player 11</v>
      </c>
      <c r="K23" s="2" t="str">
        <f t="shared" si="7"/>
        <v>Player 2</v>
      </c>
      <c r="L23" s="2" t="str">
        <f t="shared" si="7"/>
        <v>Player 6</v>
      </c>
      <c r="M23" s="2" t="str">
        <f t="shared" si="7"/>
        <v>Player 9</v>
      </c>
      <c r="N23" s="2" t="str">
        <f>+N8</f>
        <v>Player 3</v>
      </c>
      <c r="O23" s="2" t="str">
        <f>+O8</f>
        <v>Player 7</v>
      </c>
      <c r="P23" s="2" t="str">
        <f t="shared" si="7"/>
        <v>Player 8</v>
      </c>
      <c r="Q23" s="2" t="str">
        <f t="shared" si="7"/>
        <v>Player 9</v>
      </c>
    </row>
    <row r="24" spans="1:17" ht="15" customHeight="1" x14ac:dyDescent="0.25">
      <c r="A24" s="12">
        <v>8</v>
      </c>
      <c r="B24" s="13" t="str">
        <f t="shared" ref="B24:Q24" si="8">+B7</f>
        <v>Player 3</v>
      </c>
      <c r="C24" s="13" t="str">
        <f t="shared" si="8"/>
        <v>Player 13</v>
      </c>
      <c r="D24" s="13" t="str">
        <f>+D7</f>
        <v>Player 6</v>
      </c>
      <c r="E24" s="13" t="str">
        <f t="shared" si="8"/>
        <v>Player 9</v>
      </c>
      <c r="F24" s="13" t="str">
        <f t="shared" si="8"/>
        <v>Player 12</v>
      </c>
      <c r="G24" s="13" t="str">
        <f t="shared" si="8"/>
        <v>Player 4</v>
      </c>
      <c r="H24" s="13" t="str">
        <f>+H7</f>
        <v>Player 10</v>
      </c>
      <c r="I24" s="13" t="str">
        <f>+I7</f>
        <v>Player 1</v>
      </c>
      <c r="J24" s="13" t="str">
        <f t="shared" si="8"/>
        <v>Player 5</v>
      </c>
      <c r="K24" s="13" t="str">
        <f t="shared" si="8"/>
        <v>Player 8</v>
      </c>
      <c r="L24" s="13" t="str">
        <f t="shared" si="8"/>
        <v>Player 11</v>
      </c>
      <c r="M24" s="13" t="str">
        <f t="shared" si="8"/>
        <v>Player 2</v>
      </c>
      <c r="N24" s="13" t="str">
        <f>+N7</f>
        <v>Player 7</v>
      </c>
      <c r="O24" s="13" t="str">
        <f>+O7</f>
        <v>Player 6</v>
      </c>
      <c r="P24" s="13" t="str">
        <f t="shared" si="8"/>
        <v>Player 1</v>
      </c>
      <c r="Q24" s="13" t="str">
        <f t="shared" si="8"/>
        <v>Player 2</v>
      </c>
    </row>
    <row r="25" spans="1:17" ht="15" customHeight="1" x14ac:dyDescent="0.25">
      <c r="A25" s="3">
        <v>9</v>
      </c>
      <c r="B25" s="2" t="str">
        <f t="shared" ref="B25:Q25" si="9">+B6</f>
        <v>Player 12</v>
      </c>
      <c r="C25" s="2" t="str">
        <f t="shared" si="9"/>
        <v>Player 6</v>
      </c>
      <c r="D25" s="2" t="str">
        <f>+D6</f>
        <v>Player 5</v>
      </c>
      <c r="E25" s="2" t="str">
        <f t="shared" si="9"/>
        <v>Player 13</v>
      </c>
      <c r="F25" s="2" t="str">
        <f t="shared" si="9"/>
        <v>Player 1</v>
      </c>
      <c r="G25" s="2" t="str">
        <f t="shared" si="9"/>
        <v>Player 7</v>
      </c>
      <c r="H25" s="2" t="str">
        <f>+H6</f>
        <v>Player 9</v>
      </c>
      <c r="I25" s="2" t="str">
        <f>+I6</f>
        <v>Player 3</v>
      </c>
      <c r="J25" s="2" t="str">
        <f t="shared" si="9"/>
        <v>Player 2</v>
      </c>
      <c r="K25" s="2" t="str">
        <f t="shared" si="9"/>
        <v>Player 11</v>
      </c>
      <c r="L25" s="2" t="str">
        <f t="shared" si="9"/>
        <v>Player 4</v>
      </c>
      <c r="M25" s="2" t="str">
        <f t="shared" si="9"/>
        <v>Player 8</v>
      </c>
      <c r="N25" s="2" t="str">
        <f>+N6</f>
        <v>Player 10</v>
      </c>
      <c r="O25" s="2" t="str">
        <f>+O6</f>
        <v>Player 5</v>
      </c>
      <c r="P25" s="2" t="str">
        <f t="shared" si="9"/>
        <v>Player 3</v>
      </c>
      <c r="Q25" s="2" t="str">
        <f t="shared" si="9"/>
        <v>Player 8</v>
      </c>
    </row>
    <row r="26" spans="1:17" ht="15" customHeight="1" x14ac:dyDescent="0.25">
      <c r="A26" s="12">
        <v>10</v>
      </c>
      <c r="B26" s="13" t="str">
        <f t="shared" ref="B26:Q26" si="10">+B5</f>
        <v>Player 2</v>
      </c>
      <c r="C26" s="13" t="str">
        <f t="shared" si="10"/>
        <v>Player 9</v>
      </c>
      <c r="D26" s="13" t="str">
        <f>+D5</f>
        <v>Player 4</v>
      </c>
      <c r="E26" s="13" t="str">
        <f t="shared" si="10"/>
        <v>Player 1</v>
      </c>
      <c r="F26" s="13" t="str">
        <f t="shared" si="10"/>
        <v>Player 6</v>
      </c>
      <c r="G26" s="13" t="str">
        <f t="shared" si="10"/>
        <v>Player 10</v>
      </c>
      <c r="H26" s="13" t="str">
        <f>+H5</f>
        <v>Player 7</v>
      </c>
      <c r="I26" s="13" t="str">
        <f>+I5</f>
        <v>Player 5</v>
      </c>
      <c r="J26" s="13" t="str">
        <f t="shared" si="10"/>
        <v>Player 8</v>
      </c>
      <c r="K26" s="13" t="str">
        <f t="shared" si="10"/>
        <v>Player 3</v>
      </c>
      <c r="L26" s="13" t="str">
        <f t="shared" si="10"/>
        <v>Player 12</v>
      </c>
      <c r="M26" s="13" t="str">
        <f t="shared" si="10"/>
        <v>Player 13</v>
      </c>
      <c r="N26" s="13" t="str">
        <f>+N5</f>
        <v>Player 11</v>
      </c>
      <c r="O26" s="13" t="str">
        <f>+O5</f>
        <v>Player 4</v>
      </c>
      <c r="P26" s="13" t="str">
        <f t="shared" si="10"/>
        <v>Player 5</v>
      </c>
      <c r="Q26" s="13" t="str">
        <f t="shared" si="10"/>
        <v>Player 13</v>
      </c>
    </row>
    <row r="27" spans="1:17" ht="15" customHeight="1" x14ac:dyDescent="0.25">
      <c r="A27" s="3">
        <v>11</v>
      </c>
      <c r="B27" s="2" t="str">
        <f t="shared" ref="B27:Q27" si="11">+B4</f>
        <v>Player 11</v>
      </c>
      <c r="C27" s="2" t="str">
        <f t="shared" si="11"/>
        <v>Player 1</v>
      </c>
      <c r="D27" s="2" t="str">
        <f>+D4</f>
        <v>Player 3</v>
      </c>
      <c r="E27" s="2" t="str">
        <f t="shared" si="11"/>
        <v>Player 4</v>
      </c>
      <c r="F27" s="2" t="str">
        <f t="shared" si="11"/>
        <v>Player 8</v>
      </c>
      <c r="G27" s="2" t="str">
        <f t="shared" si="11"/>
        <v>Player 2</v>
      </c>
      <c r="H27" s="2" t="str">
        <f>+H4</f>
        <v>Player 6</v>
      </c>
      <c r="I27" s="2" t="str">
        <f>+I4</f>
        <v>Player 12</v>
      </c>
      <c r="J27" s="2" t="str">
        <f t="shared" si="11"/>
        <v>Player 13</v>
      </c>
      <c r="K27" s="2" t="str">
        <f t="shared" si="11"/>
        <v>Player 9</v>
      </c>
      <c r="L27" s="2" t="str">
        <f t="shared" si="11"/>
        <v>Player 7</v>
      </c>
      <c r="M27" s="2" t="str">
        <f t="shared" si="11"/>
        <v>Player 10</v>
      </c>
      <c r="N27" s="2" t="str">
        <f>+N4</f>
        <v>Player 5</v>
      </c>
      <c r="O27" s="2" t="str">
        <f>+O4</f>
        <v>Player 3</v>
      </c>
      <c r="P27" s="2" t="str">
        <f t="shared" si="11"/>
        <v>Player 12</v>
      </c>
      <c r="Q27" s="2" t="str">
        <f t="shared" si="11"/>
        <v>Player 10</v>
      </c>
    </row>
    <row r="28" spans="1:17" ht="15" customHeight="1" x14ac:dyDescent="0.25">
      <c r="A28" s="12">
        <v>12</v>
      </c>
      <c r="B28" s="13" t="str">
        <f t="shared" ref="B28:Q28" si="12">+B3</f>
        <v>Player 1</v>
      </c>
      <c r="C28" s="13" t="str">
        <f t="shared" si="12"/>
        <v>Player 5</v>
      </c>
      <c r="D28" s="13" t="str">
        <f>+D3</f>
        <v>Player 2</v>
      </c>
      <c r="E28" s="13" t="str">
        <f t="shared" si="12"/>
        <v>Player 8</v>
      </c>
      <c r="F28" s="13" t="str">
        <f t="shared" si="12"/>
        <v>Player 3</v>
      </c>
      <c r="G28" s="13" t="str">
        <f t="shared" si="12"/>
        <v>Player 13</v>
      </c>
      <c r="H28" s="13" t="str">
        <f>+H3</f>
        <v>Player 4</v>
      </c>
      <c r="I28" s="13" t="str">
        <f>+I3</f>
        <v>Player 7</v>
      </c>
      <c r="J28" s="13" t="str">
        <f t="shared" si="12"/>
        <v>Player 12</v>
      </c>
      <c r="K28" s="13" t="str">
        <f t="shared" si="12"/>
        <v>Player 10</v>
      </c>
      <c r="L28" s="13" t="str">
        <f t="shared" si="12"/>
        <v>Player 9</v>
      </c>
      <c r="M28" s="13" t="str">
        <f t="shared" si="12"/>
        <v>Player 11</v>
      </c>
      <c r="N28" s="13" t="str">
        <f>+N3</f>
        <v>Player 6</v>
      </c>
      <c r="O28" s="13" t="str">
        <f>+O3</f>
        <v>Player 2</v>
      </c>
      <c r="P28" s="13" t="str">
        <f t="shared" si="12"/>
        <v>Player 7</v>
      </c>
      <c r="Q28" s="13" t="str">
        <f t="shared" si="12"/>
        <v>Player 11</v>
      </c>
    </row>
    <row r="29" spans="1:17" ht="15" customHeight="1" x14ac:dyDescent="0.25">
      <c r="A29" s="3">
        <v>13</v>
      </c>
      <c r="B29" s="2" t="str">
        <f t="shared" ref="B29:Q29" si="13">+B2</f>
        <v>Player 10</v>
      </c>
      <c r="C29" s="2" t="str">
        <f t="shared" si="13"/>
        <v>Player 8</v>
      </c>
      <c r="D29" s="2" t="str">
        <f>+D2</f>
        <v>Player 1</v>
      </c>
      <c r="E29" s="2" t="str">
        <f t="shared" si="13"/>
        <v>Player 12</v>
      </c>
      <c r="F29" s="2" t="str">
        <f t="shared" si="13"/>
        <v>Player 7</v>
      </c>
      <c r="G29" s="2" t="str">
        <f t="shared" si="13"/>
        <v>Player 11</v>
      </c>
      <c r="H29" s="2" t="str">
        <f>+H2</f>
        <v>Player 2</v>
      </c>
      <c r="I29" s="2" t="str">
        <f>+I2</f>
        <v>Player 9</v>
      </c>
      <c r="J29" s="2" t="str">
        <f t="shared" si="13"/>
        <v>Player 3</v>
      </c>
      <c r="K29" s="2" t="str">
        <f t="shared" si="13"/>
        <v>Player 13</v>
      </c>
      <c r="L29" s="2" t="str">
        <f t="shared" si="13"/>
        <v>Player 5</v>
      </c>
      <c r="M29" s="2" t="str">
        <f t="shared" si="13"/>
        <v>Player 6</v>
      </c>
      <c r="N29" s="2" t="str">
        <f>+N2</f>
        <v>Player 4</v>
      </c>
      <c r="O29" s="2" t="str">
        <f>+O2</f>
        <v>Player 1</v>
      </c>
      <c r="P29" s="2" t="str">
        <f t="shared" si="13"/>
        <v>Player 9</v>
      </c>
      <c r="Q29" s="2" t="str">
        <f t="shared" si="13"/>
        <v>Player 6</v>
      </c>
    </row>
    <row r="30" spans="1:17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" customHeight="1" x14ac:dyDescent="0.25">
      <c r="A31" s="3" t="s">
        <v>15</v>
      </c>
      <c r="B31" s="3" t="str">
        <f t="shared" ref="B31:Q31" si="14">B1</f>
        <v>Round 1</v>
      </c>
      <c r="C31" s="3" t="str">
        <f t="shared" si="14"/>
        <v>Round 2</v>
      </c>
      <c r="D31" s="3" t="str">
        <f>D1</f>
        <v>Round 3</v>
      </c>
      <c r="E31" s="3" t="str">
        <f t="shared" si="14"/>
        <v>Round 4</v>
      </c>
      <c r="F31" s="3" t="str">
        <f t="shared" si="14"/>
        <v>Round 5</v>
      </c>
      <c r="G31" s="3" t="str">
        <f t="shared" si="14"/>
        <v>Round 6</v>
      </c>
      <c r="H31" s="3" t="str">
        <f>H1</f>
        <v>Round 7</v>
      </c>
      <c r="I31" s="3" t="str">
        <f>I1</f>
        <v>Round 8</v>
      </c>
      <c r="J31" s="3" t="str">
        <f t="shared" si="14"/>
        <v>Round 9</v>
      </c>
      <c r="K31" s="3" t="str">
        <f t="shared" si="14"/>
        <v>Round 10</v>
      </c>
      <c r="L31" s="3" t="str">
        <f t="shared" si="14"/>
        <v>Round 11</v>
      </c>
      <c r="M31" s="3" t="str">
        <f t="shared" si="14"/>
        <v>Round 12</v>
      </c>
      <c r="N31" s="3" t="str">
        <f>N1</f>
        <v>Round 13</v>
      </c>
      <c r="O31" s="3" t="str">
        <f>O1</f>
        <v>Round 14</v>
      </c>
      <c r="P31" s="3" t="str">
        <f t="shared" si="14"/>
        <v>Round 15</v>
      </c>
      <c r="Q31" s="3" t="str">
        <f t="shared" si="14"/>
        <v>Round 16</v>
      </c>
    </row>
    <row r="32" spans="1:17" ht="15" customHeight="1" x14ac:dyDescent="0.25">
      <c r="A32" s="3">
        <v>1</v>
      </c>
      <c r="B32" s="2" t="str">
        <f t="shared" ref="B32:Q32" si="15">+B28</f>
        <v>Player 1</v>
      </c>
      <c r="C32" s="2" t="str">
        <f t="shared" si="15"/>
        <v>Player 5</v>
      </c>
      <c r="D32" s="2" t="str">
        <f>+D28</f>
        <v>Player 2</v>
      </c>
      <c r="E32" s="2" t="str">
        <f t="shared" si="15"/>
        <v>Player 8</v>
      </c>
      <c r="F32" s="2" t="str">
        <f t="shared" si="15"/>
        <v>Player 3</v>
      </c>
      <c r="G32" s="2" t="str">
        <f t="shared" si="15"/>
        <v>Player 13</v>
      </c>
      <c r="H32" s="2" t="str">
        <f>+H28</f>
        <v>Player 4</v>
      </c>
      <c r="I32" s="2" t="str">
        <f>+I28</f>
        <v>Player 7</v>
      </c>
      <c r="J32" s="2" t="str">
        <f t="shared" si="15"/>
        <v>Player 12</v>
      </c>
      <c r="K32" s="2" t="str">
        <f t="shared" si="15"/>
        <v>Player 10</v>
      </c>
      <c r="L32" s="2" t="str">
        <f t="shared" si="15"/>
        <v>Player 9</v>
      </c>
      <c r="M32" s="2" t="str">
        <f t="shared" si="15"/>
        <v>Player 11</v>
      </c>
      <c r="N32" s="2" t="str">
        <f>+N28</f>
        <v>Player 6</v>
      </c>
      <c r="O32" s="2" t="str">
        <f>+O28</f>
        <v>Player 2</v>
      </c>
      <c r="P32" s="2" t="str">
        <f t="shared" si="15"/>
        <v>Player 7</v>
      </c>
      <c r="Q32" s="2" t="str">
        <f t="shared" si="15"/>
        <v>Player 11</v>
      </c>
    </row>
    <row r="33" spans="1:18" ht="15" customHeight="1" x14ac:dyDescent="0.25">
      <c r="A33" s="12">
        <v>2</v>
      </c>
      <c r="B33" s="13" t="str">
        <f t="shared" ref="B33:Q33" si="16">+B18</f>
        <v>Player 6</v>
      </c>
      <c r="C33" s="13" t="str">
        <f t="shared" si="16"/>
        <v>Player 4</v>
      </c>
      <c r="D33" s="13" t="str">
        <f>+D18</f>
        <v>Player 12</v>
      </c>
      <c r="E33" s="13" t="str">
        <f t="shared" si="16"/>
        <v>Player 3</v>
      </c>
      <c r="F33" s="13" t="str">
        <f t="shared" si="16"/>
        <v>Player 5</v>
      </c>
      <c r="G33" s="13" t="str">
        <f t="shared" si="16"/>
        <v>Player 8</v>
      </c>
      <c r="H33" s="13" t="str">
        <f>+H18</f>
        <v>Player 11</v>
      </c>
      <c r="I33" s="13" t="str">
        <f>+I18</f>
        <v>Player 2</v>
      </c>
      <c r="J33" s="13" t="str">
        <f t="shared" si="16"/>
        <v>Player 10</v>
      </c>
      <c r="K33" s="13" t="str">
        <f t="shared" si="16"/>
        <v>Player 7</v>
      </c>
      <c r="L33" s="13" t="str">
        <f t="shared" si="16"/>
        <v>Player 13</v>
      </c>
      <c r="M33" s="13" t="str">
        <f t="shared" si="16"/>
        <v>Player 1</v>
      </c>
      <c r="N33" s="13" t="str">
        <f>+N18</f>
        <v>Player 9</v>
      </c>
      <c r="O33" s="13" t="str">
        <f>+O18</f>
        <v>Player 12</v>
      </c>
      <c r="P33" s="13" t="str">
        <f t="shared" si="16"/>
        <v>Player 2</v>
      </c>
      <c r="Q33" s="13" t="str">
        <f t="shared" si="16"/>
        <v>Player 1</v>
      </c>
      <c r="R33" s="14"/>
    </row>
  </sheetData>
  <sheetProtection sheet="1" selectLockedCells="1"/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workbookViewId="0">
      <selection activeCell="B1" sqref="B1"/>
    </sheetView>
  </sheetViews>
  <sheetFormatPr defaultRowHeight="15" x14ac:dyDescent="0.25"/>
  <cols>
    <col min="2" max="18" width="12.7109375" customWidth="1"/>
  </cols>
  <sheetData>
    <row r="1" spans="1:18" ht="30" x14ac:dyDescent="0.25">
      <c r="A1" s="15" t="s">
        <v>0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  <c r="R1" s="20" t="s">
        <v>44</v>
      </c>
    </row>
    <row r="2" spans="1:18" ht="15" customHeight="1" x14ac:dyDescent="0.25">
      <c r="A2" s="15">
        <v>1</v>
      </c>
      <c r="B2" s="15" t="str">
        <f>'8PlayerList'!$B$6</f>
        <v>Player5</v>
      </c>
      <c r="C2" s="15" t="str">
        <f>'8PlayerList'!$B$4</f>
        <v>Player3</v>
      </c>
      <c r="D2" s="15" t="str">
        <f>'8PlayerList'!$B$2</f>
        <v>Player1</v>
      </c>
      <c r="E2" s="15" t="str">
        <f>'8PlayerList'!$B$5</f>
        <v>Player4</v>
      </c>
      <c r="F2" s="15" t="str">
        <f>'8PlayerList'!$B$3</f>
        <v>Player2</v>
      </c>
      <c r="G2" s="15" t="str">
        <f>'8PlayerList'!$B$8</f>
        <v>Player7</v>
      </c>
      <c r="H2" s="15" t="str">
        <f>'8PlayerList'!$B$7</f>
        <v>Player6</v>
      </c>
      <c r="I2" s="15" t="str">
        <f>'8PlayerList'!$B$9</f>
        <v>Player8</v>
      </c>
      <c r="J2" s="15" t="str">
        <f>'8PlayerList'!$B$2</f>
        <v>Player1</v>
      </c>
      <c r="K2" s="15" t="str">
        <f>'8PlayerList'!$B$6</f>
        <v>Player5</v>
      </c>
      <c r="L2" s="15" t="str">
        <f>'8PlayerList'!$B$4</f>
        <v>Player3</v>
      </c>
      <c r="M2" s="15" t="str">
        <f>'8PlayerList'!$B$5</f>
        <v>Player4</v>
      </c>
      <c r="N2" s="15" t="str">
        <f>'8PlayerList'!$B$3</f>
        <v>Player2</v>
      </c>
      <c r="O2" s="15" t="str">
        <f>'8PlayerList'!$B$8</f>
        <v>Player7</v>
      </c>
      <c r="P2" s="15" t="str">
        <f>'8PlayerList'!$B$7</f>
        <v>Player6</v>
      </c>
      <c r="Q2" s="15" t="str">
        <f>'8PlayerList'!$B$9</f>
        <v>Player8</v>
      </c>
      <c r="R2" s="15" t="str">
        <f>'8PlayerList'!$B$4</f>
        <v>Player3</v>
      </c>
    </row>
    <row r="3" spans="1:18" ht="15" customHeight="1" x14ac:dyDescent="0.25">
      <c r="A3" s="16">
        <v>2</v>
      </c>
      <c r="B3" s="16" t="str">
        <f>'8PlayerList'!$B$2</f>
        <v>Player1</v>
      </c>
      <c r="C3" s="16" t="str">
        <f>'8PlayerList'!$B$8</f>
        <v>Player7</v>
      </c>
      <c r="D3" s="16" t="str">
        <f>'8PlayerList'!$B$3</f>
        <v>Player2</v>
      </c>
      <c r="E3" s="16" t="str">
        <f>'8PlayerList'!$B$7</f>
        <v>Player6</v>
      </c>
      <c r="F3" s="16" t="str">
        <f>'8PlayerList'!$B$6</f>
        <v>Player5</v>
      </c>
      <c r="G3" s="16" t="str">
        <f>'8PlayerList'!$B$9</f>
        <v>Player8</v>
      </c>
      <c r="H3" s="16" t="str">
        <f>'8PlayerList'!$B$4</f>
        <v>Player3</v>
      </c>
      <c r="I3" s="16" t="str">
        <f>'8PlayerList'!$B$5</f>
        <v>Player4</v>
      </c>
      <c r="J3" s="16" t="str">
        <f>'8PlayerList'!$B$3</f>
        <v>Player2</v>
      </c>
      <c r="K3" s="16" t="str">
        <f>'8PlayerList'!$B$2</f>
        <v>Player1</v>
      </c>
      <c r="L3" s="16" t="str">
        <f>'8PlayerList'!$B$8</f>
        <v>Player7</v>
      </c>
      <c r="M3" s="16" t="str">
        <f>'8PlayerList'!$B$7</f>
        <v>Player6</v>
      </c>
      <c r="N3" s="16" t="str">
        <f>'8PlayerList'!$B$6</f>
        <v>Player5</v>
      </c>
      <c r="O3" s="16" t="str">
        <f>'8PlayerList'!$B$9</f>
        <v>Player8</v>
      </c>
      <c r="P3" s="16" t="str">
        <f>'8PlayerList'!$B$4</f>
        <v>Player3</v>
      </c>
      <c r="Q3" s="16" t="str">
        <f>'8PlayerList'!$B$5</f>
        <v>Player4</v>
      </c>
      <c r="R3" s="16" t="str">
        <f>'8PlayerList'!$B$8</f>
        <v>Player7</v>
      </c>
    </row>
    <row r="4" spans="1:18" ht="15" customHeight="1" x14ac:dyDescent="0.25">
      <c r="A4" s="15">
        <v>3</v>
      </c>
      <c r="B4" s="15" t="str">
        <f>'8PlayerList'!$B$7</f>
        <v>Player6</v>
      </c>
      <c r="C4" s="15" t="str">
        <f>'8PlayerList'!$B$2</f>
        <v>Player1</v>
      </c>
      <c r="D4" s="15" t="str">
        <f>'8PlayerList'!$B$4</f>
        <v>Player3</v>
      </c>
      <c r="E4" s="15" t="str">
        <f>'8PlayerList'!$B$6</f>
        <v>Player5</v>
      </c>
      <c r="F4" s="15" t="str">
        <f>'8PlayerList'!$B$9</f>
        <v>Player8</v>
      </c>
      <c r="G4" s="15" t="str">
        <f>'8PlayerList'!$B$3</f>
        <v>Player2</v>
      </c>
      <c r="H4" s="15" t="str">
        <f>'8PlayerList'!$B$5</f>
        <v>Player4</v>
      </c>
      <c r="I4" s="15" t="str">
        <f>'8PlayerList'!$B$8</f>
        <v>Player7</v>
      </c>
      <c r="J4" s="15" t="str">
        <f>'8PlayerList'!$B$4</f>
        <v>Player3</v>
      </c>
      <c r="K4" s="15" t="str">
        <f>'8PlayerList'!$B$7</f>
        <v>Player6</v>
      </c>
      <c r="L4" s="15" t="str">
        <f>'8PlayerList'!$B$2</f>
        <v>Player1</v>
      </c>
      <c r="M4" s="15" t="str">
        <f>'8PlayerList'!$B$6</f>
        <v>Player5</v>
      </c>
      <c r="N4" s="15" t="str">
        <f>'8PlayerList'!$B$9</f>
        <v>Player8</v>
      </c>
      <c r="O4" s="15" t="str">
        <f>'8PlayerList'!$B$3</f>
        <v>Player2</v>
      </c>
      <c r="P4" s="15" t="str">
        <f>'8PlayerList'!$B$5</f>
        <v>Player4</v>
      </c>
      <c r="Q4" s="15" t="str">
        <f>'8PlayerList'!$B$8</f>
        <v>Player7</v>
      </c>
      <c r="R4" s="15" t="str">
        <f>'8PlayerList'!$B$2</f>
        <v>Player1</v>
      </c>
    </row>
    <row r="5" spans="1:18" ht="15" customHeight="1" x14ac:dyDescent="0.25">
      <c r="A5" s="16">
        <v>4</v>
      </c>
      <c r="B5" s="16" t="str">
        <f>'8PlayerList'!$B$3</f>
        <v>Player2</v>
      </c>
      <c r="C5" s="16" t="str">
        <f>'8PlayerList'!$B$9</f>
        <v>Player8</v>
      </c>
      <c r="D5" s="16" t="str">
        <f>'8PlayerList'!$B$5</f>
        <v>Player4</v>
      </c>
      <c r="E5" s="16" t="str">
        <f>'8PlayerList'!$B$2</f>
        <v>Player1</v>
      </c>
      <c r="F5" s="16" t="str">
        <f>'8PlayerList'!$B$8</f>
        <v>Player7</v>
      </c>
      <c r="G5" s="16" t="str">
        <f>'8PlayerList'!$B$4</f>
        <v>Player3</v>
      </c>
      <c r="H5" s="16" t="str">
        <f>'8PlayerList'!$B$6</f>
        <v>Player5</v>
      </c>
      <c r="I5" s="16" t="str">
        <f>'8PlayerList'!$B$7</f>
        <v>Player6</v>
      </c>
      <c r="J5" s="16" t="str">
        <f>'8PlayerList'!$B$5</f>
        <v>Player4</v>
      </c>
      <c r="K5" s="16" t="str">
        <f>'8PlayerList'!$B$3</f>
        <v>Player2</v>
      </c>
      <c r="L5" s="16" t="str">
        <f>'8PlayerList'!$B$9</f>
        <v>Player8</v>
      </c>
      <c r="M5" s="16" t="str">
        <f>'8PlayerList'!$B$2</f>
        <v>Player1</v>
      </c>
      <c r="N5" s="16" t="str">
        <f>'8PlayerList'!$B$8</f>
        <v>Player7</v>
      </c>
      <c r="O5" s="16" t="str">
        <f>'8PlayerList'!$B$4</f>
        <v>Player3</v>
      </c>
      <c r="P5" s="16" t="str">
        <f>'8PlayerList'!$B$6</f>
        <v>Player5</v>
      </c>
      <c r="Q5" s="16" t="str">
        <f>'8PlayerList'!$B$7</f>
        <v>Player6</v>
      </c>
      <c r="R5" s="16" t="str">
        <f>'8PlayerList'!$B$9</f>
        <v>Player8</v>
      </c>
    </row>
    <row r="6" spans="1:18" ht="15" customHeight="1" x14ac:dyDescent="0.25">
      <c r="A6" s="15">
        <v>5</v>
      </c>
      <c r="B6" s="15" t="str">
        <f>'8PlayerList'!$B$8</f>
        <v>Player7</v>
      </c>
      <c r="C6" s="15" t="str">
        <f>'8PlayerList'!$B$5</f>
        <v>Player4</v>
      </c>
      <c r="D6" s="15" t="str">
        <f>'8PlayerList'!$B$6</f>
        <v>Player5</v>
      </c>
      <c r="E6" s="15" t="str">
        <f>'8PlayerList'!$B$9</f>
        <v>Player8</v>
      </c>
      <c r="F6" s="15" t="str">
        <f>'8PlayerList'!$B$2</f>
        <v>Player1</v>
      </c>
      <c r="G6" s="15" t="str">
        <f>'8PlayerList'!$B$7</f>
        <v>Player6</v>
      </c>
      <c r="H6" s="15" t="str">
        <f>'8PlayerList'!$B$3</f>
        <v>Player2</v>
      </c>
      <c r="I6" s="15" t="str">
        <f>'8PlayerList'!$B$4</f>
        <v>Player3</v>
      </c>
      <c r="J6" s="15" t="str">
        <f>'8PlayerList'!$B$6</f>
        <v>Player5</v>
      </c>
      <c r="K6" s="15" t="str">
        <f>'8PlayerList'!$B$8</f>
        <v>Player7</v>
      </c>
      <c r="L6" s="15" t="str">
        <f>'8PlayerList'!$B$5</f>
        <v>Player4</v>
      </c>
      <c r="M6" s="15" t="str">
        <f>'8PlayerList'!$B$9</f>
        <v>Player8</v>
      </c>
      <c r="N6" s="15" t="str">
        <f>'8PlayerList'!$B$2</f>
        <v>Player1</v>
      </c>
      <c r="O6" s="15" t="str">
        <f>'8PlayerList'!$B$7</f>
        <v>Player6</v>
      </c>
      <c r="P6" s="15" t="str">
        <f>'8PlayerList'!$B$3</f>
        <v>Player2</v>
      </c>
      <c r="Q6" s="15" t="str">
        <f>'8PlayerList'!$B$4</f>
        <v>Player3</v>
      </c>
      <c r="R6" s="15" t="str">
        <f>'8PlayerList'!$B$5</f>
        <v>Player4</v>
      </c>
    </row>
    <row r="7" spans="1:18" ht="15" customHeight="1" x14ac:dyDescent="0.25">
      <c r="A7" s="16">
        <v>6</v>
      </c>
      <c r="B7" s="16" t="str">
        <f>'8PlayerList'!$B$4</f>
        <v>Player3</v>
      </c>
      <c r="C7" s="16" t="str">
        <f>'8PlayerList'!$B$3</f>
        <v>Player2</v>
      </c>
      <c r="D7" s="16" t="str">
        <f>'8PlayerList'!$B$7</f>
        <v>Player6</v>
      </c>
      <c r="E7" s="16" t="str">
        <f>'8PlayerList'!$B$8</f>
        <v>Player7</v>
      </c>
      <c r="F7" s="16" t="str">
        <f>'8PlayerList'!$B$5</f>
        <v>Player4</v>
      </c>
      <c r="G7" s="16" t="str">
        <f>'8PlayerList'!$B$2</f>
        <v>Player1</v>
      </c>
      <c r="H7" s="16" t="str">
        <f>'8PlayerList'!$B$9</f>
        <v>Player8</v>
      </c>
      <c r="I7" s="16" t="str">
        <f>'8PlayerList'!$B$6</f>
        <v>Player5</v>
      </c>
      <c r="J7" s="16" t="str">
        <f>'8PlayerList'!$B$7</f>
        <v>Player6</v>
      </c>
      <c r="K7" s="16" t="str">
        <f>'8PlayerList'!$B$4</f>
        <v>Player3</v>
      </c>
      <c r="L7" s="16" t="str">
        <f>'8PlayerList'!$B$3</f>
        <v>Player2</v>
      </c>
      <c r="M7" s="16" t="str">
        <f>'8PlayerList'!$B$8</f>
        <v>Player7</v>
      </c>
      <c r="N7" s="16" t="str">
        <f>'8PlayerList'!$B$5</f>
        <v>Player4</v>
      </c>
      <c r="O7" s="16" t="str">
        <f>'8PlayerList'!$B$2</f>
        <v>Player1</v>
      </c>
      <c r="P7" s="16" t="str">
        <f>'8PlayerList'!$B$9</f>
        <v>Player8</v>
      </c>
      <c r="Q7" s="16" t="str">
        <f>'8PlayerList'!$B$6</f>
        <v>Player5</v>
      </c>
      <c r="R7" s="16" t="str">
        <f>'8PlayerList'!$B$3</f>
        <v>Player2</v>
      </c>
    </row>
    <row r="8" spans="1:18" ht="15" customHeight="1" x14ac:dyDescent="0.25">
      <c r="A8" s="15">
        <v>7</v>
      </c>
      <c r="B8" s="15" t="str">
        <f>'8PlayerList'!$B$9</f>
        <v>Player8</v>
      </c>
      <c r="C8" s="15" t="str">
        <f>'8PlayerList'!$B$6</f>
        <v>Player5</v>
      </c>
      <c r="D8" s="15" t="str">
        <f>'8PlayerList'!$B$8</f>
        <v>Player7</v>
      </c>
      <c r="E8" s="15" t="str">
        <f>'8PlayerList'!$B$4</f>
        <v>Player3</v>
      </c>
      <c r="F8" s="15" t="str">
        <f>'8PlayerList'!$B$7</f>
        <v>Player6</v>
      </c>
      <c r="G8" s="15" t="str">
        <f>'8PlayerList'!$B$5</f>
        <v>Player4</v>
      </c>
      <c r="H8" s="15" t="str">
        <f>'8PlayerList'!$B$2</f>
        <v>Player1</v>
      </c>
      <c r="I8" s="15" t="str">
        <f>'8PlayerList'!$B$3</f>
        <v>Player2</v>
      </c>
      <c r="J8" s="15" t="str">
        <f>'8PlayerList'!$B$8</f>
        <v>Player7</v>
      </c>
      <c r="K8" s="15" t="str">
        <f>'8PlayerList'!$B$9</f>
        <v>Player8</v>
      </c>
      <c r="L8" s="15" t="str">
        <f>'8PlayerList'!$B$6</f>
        <v>Player5</v>
      </c>
      <c r="M8" s="15" t="str">
        <f>'8PlayerList'!$B$4</f>
        <v>Player3</v>
      </c>
      <c r="N8" s="15" t="str">
        <f>'8PlayerList'!$B$7</f>
        <v>Player6</v>
      </c>
      <c r="O8" s="15" t="str">
        <f>'8PlayerList'!$B$5</f>
        <v>Player4</v>
      </c>
      <c r="P8" s="15" t="str">
        <f>'8PlayerList'!$B$2</f>
        <v>Player1</v>
      </c>
      <c r="Q8" s="15" t="str">
        <f>'8PlayerList'!$B$3</f>
        <v>Player2</v>
      </c>
      <c r="R8" s="15" t="str">
        <f>'8PlayerList'!$B$6</f>
        <v>Player5</v>
      </c>
    </row>
    <row r="9" spans="1:18" ht="15" customHeight="1" x14ac:dyDescent="0.25">
      <c r="A9" s="16">
        <v>8</v>
      </c>
      <c r="B9" s="16" t="str">
        <f>'8PlayerList'!$B$5</f>
        <v>Player4</v>
      </c>
      <c r="C9" s="16" t="str">
        <f>'8PlayerList'!$B$7</f>
        <v>Player6</v>
      </c>
      <c r="D9" s="16" t="str">
        <f>'8PlayerList'!$B$9</f>
        <v>Player8</v>
      </c>
      <c r="E9" s="16" t="str">
        <f>'8PlayerList'!$B$3</f>
        <v>Player2</v>
      </c>
      <c r="F9" s="16" t="str">
        <f>'8PlayerList'!$B$4</f>
        <v>Player3</v>
      </c>
      <c r="G9" s="16" t="str">
        <f>'8PlayerList'!$B$6</f>
        <v>Player5</v>
      </c>
      <c r="H9" s="16" t="str">
        <f>'8PlayerList'!$B$8</f>
        <v>Player7</v>
      </c>
      <c r="I9" s="16" t="str">
        <f>'8PlayerList'!$B$2</f>
        <v>Player1</v>
      </c>
      <c r="J9" s="16" t="str">
        <f>'8PlayerList'!$B$9</f>
        <v>Player8</v>
      </c>
      <c r="K9" s="16" t="str">
        <f>'8PlayerList'!$B$5</f>
        <v>Player4</v>
      </c>
      <c r="L9" s="16" t="str">
        <f>'8PlayerList'!$B$7</f>
        <v>Player6</v>
      </c>
      <c r="M9" s="16" t="str">
        <f>'8PlayerList'!$B$3</f>
        <v>Player2</v>
      </c>
      <c r="N9" s="16" t="str">
        <f>'8PlayerList'!$B$4</f>
        <v>Player3</v>
      </c>
      <c r="O9" s="16" t="str">
        <f>'8PlayerList'!$B$6</f>
        <v>Player5</v>
      </c>
      <c r="P9" s="16" t="str">
        <f>'8PlayerList'!$B$8</f>
        <v>Player7</v>
      </c>
      <c r="Q9" s="16" t="str">
        <f>'8PlayerList'!$B$2</f>
        <v>Player1</v>
      </c>
      <c r="R9" s="16" t="str">
        <f>'8PlayerList'!$B$7</f>
        <v>Player6</v>
      </c>
    </row>
    <row r="10" spans="1:18" ht="1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30" x14ac:dyDescent="0.25">
      <c r="A11" s="15" t="s">
        <v>14</v>
      </c>
      <c r="B11" s="15" t="str">
        <f t="shared" ref="B11:Q11" si="0">B1</f>
        <v>Round 1</v>
      </c>
      <c r="C11" s="15" t="str">
        <f t="shared" si="0"/>
        <v>Round 2</v>
      </c>
      <c r="D11" s="15" t="str">
        <f>D1</f>
        <v>Round 3</v>
      </c>
      <c r="E11" s="15" t="str">
        <f t="shared" si="0"/>
        <v>Round 4</v>
      </c>
      <c r="F11" s="15" t="str">
        <f t="shared" si="0"/>
        <v>Round 5</v>
      </c>
      <c r="G11" s="15" t="str">
        <f t="shared" si="0"/>
        <v xml:space="preserve">Round 6 </v>
      </c>
      <c r="H11" s="15" t="str">
        <f t="shared" si="0"/>
        <v>Round 7</v>
      </c>
      <c r="I11" s="15" t="str">
        <f t="shared" si="0"/>
        <v>Round 8</v>
      </c>
      <c r="J11" s="15" t="str">
        <f t="shared" si="0"/>
        <v>Round 9</v>
      </c>
      <c r="K11" s="15" t="str">
        <f t="shared" si="0"/>
        <v>Round 10</v>
      </c>
      <c r="L11" s="15" t="str">
        <f t="shared" si="0"/>
        <v>Round 11</v>
      </c>
      <c r="M11" s="15" t="str">
        <f t="shared" si="0"/>
        <v>Round 12</v>
      </c>
      <c r="N11" s="15" t="str">
        <f t="shared" si="0"/>
        <v>Round 13</v>
      </c>
      <c r="O11" s="15" t="str">
        <f t="shared" si="0"/>
        <v>Round 14</v>
      </c>
      <c r="P11" s="15" t="str">
        <f t="shared" si="0"/>
        <v>Round 15</v>
      </c>
      <c r="Q11" s="15" t="str">
        <f t="shared" si="0"/>
        <v>Round 16</v>
      </c>
      <c r="R11" s="15" t="str">
        <f t="shared" ref="R11" si="1">R1</f>
        <v>Round 17</v>
      </c>
    </row>
    <row r="12" spans="1:18" ht="15" customHeight="1" x14ac:dyDescent="0.25">
      <c r="A12" s="15">
        <v>1</v>
      </c>
      <c r="B12" s="18" t="str">
        <f t="shared" ref="B12:Q12" si="2">+B9</f>
        <v>Player4</v>
      </c>
      <c r="C12" s="18" t="str">
        <f t="shared" si="2"/>
        <v>Player6</v>
      </c>
      <c r="D12" s="18" t="str">
        <f>+D9</f>
        <v>Player8</v>
      </c>
      <c r="E12" s="18" t="str">
        <f t="shared" si="2"/>
        <v>Player2</v>
      </c>
      <c r="F12" s="18" t="str">
        <f t="shared" si="2"/>
        <v>Player3</v>
      </c>
      <c r="G12" s="18" t="str">
        <f t="shared" si="2"/>
        <v>Player5</v>
      </c>
      <c r="H12" s="18" t="str">
        <f t="shared" si="2"/>
        <v>Player7</v>
      </c>
      <c r="I12" s="18" t="str">
        <f t="shared" si="2"/>
        <v>Player1</v>
      </c>
      <c r="J12" s="18" t="str">
        <f t="shared" si="2"/>
        <v>Player8</v>
      </c>
      <c r="K12" s="18" t="str">
        <f t="shared" si="2"/>
        <v>Player4</v>
      </c>
      <c r="L12" s="18" t="str">
        <f t="shared" si="2"/>
        <v>Player6</v>
      </c>
      <c r="M12" s="18" t="str">
        <f t="shared" si="2"/>
        <v>Player2</v>
      </c>
      <c r="N12" s="18" t="str">
        <f t="shared" si="2"/>
        <v>Player3</v>
      </c>
      <c r="O12" s="18" t="str">
        <f t="shared" si="2"/>
        <v>Player5</v>
      </c>
      <c r="P12" s="18" t="str">
        <f t="shared" si="2"/>
        <v>Player7</v>
      </c>
      <c r="Q12" s="18" t="str">
        <f t="shared" si="2"/>
        <v>Player1</v>
      </c>
      <c r="R12" s="18" t="str">
        <f t="shared" ref="R12" si="3">+R9</f>
        <v>Player6</v>
      </c>
    </row>
    <row r="13" spans="1:18" ht="15" customHeight="1" x14ac:dyDescent="0.25">
      <c r="A13" s="16">
        <v>2</v>
      </c>
      <c r="B13" s="19" t="str">
        <f t="shared" ref="B13:Q13" si="4">+B8</f>
        <v>Player8</v>
      </c>
      <c r="C13" s="19" t="str">
        <f t="shared" si="4"/>
        <v>Player5</v>
      </c>
      <c r="D13" s="19" t="str">
        <f>+D8</f>
        <v>Player7</v>
      </c>
      <c r="E13" s="19" t="str">
        <f t="shared" si="4"/>
        <v>Player3</v>
      </c>
      <c r="F13" s="19" t="str">
        <f t="shared" si="4"/>
        <v>Player6</v>
      </c>
      <c r="G13" s="19" t="str">
        <f t="shared" si="4"/>
        <v>Player4</v>
      </c>
      <c r="H13" s="19" t="str">
        <f t="shared" si="4"/>
        <v>Player1</v>
      </c>
      <c r="I13" s="19" t="str">
        <f t="shared" si="4"/>
        <v>Player2</v>
      </c>
      <c r="J13" s="19" t="str">
        <f t="shared" si="4"/>
        <v>Player7</v>
      </c>
      <c r="K13" s="19" t="str">
        <f t="shared" si="4"/>
        <v>Player8</v>
      </c>
      <c r="L13" s="19" t="str">
        <f t="shared" si="4"/>
        <v>Player5</v>
      </c>
      <c r="M13" s="19" t="str">
        <f t="shared" si="4"/>
        <v>Player3</v>
      </c>
      <c r="N13" s="19" t="str">
        <f t="shared" si="4"/>
        <v>Player6</v>
      </c>
      <c r="O13" s="19" t="str">
        <f t="shared" si="4"/>
        <v>Player4</v>
      </c>
      <c r="P13" s="19" t="str">
        <f t="shared" si="4"/>
        <v>Player1</v>
      </c>
      <c r="Q13" s="19" t="str">
        <f t="shared" si="4"/>
        <v>Player2</v>
      </c>
      <c r="R13" s="19" t="str">
        <f t="shared" ref="R13" si="5">+R8</f>
        <v>Player5</v>
      </c>
    </row>
    <row r="14" spans="1:18" ht="15" customHeight="1" x14ac:dyDescent="0.25">
      <c r="A14" s="15">
        <v>3</v>
      </c>
      <c r="B14" s="18" t="str">
        <f t="shared" ref="B14:Q14" si="6">+B7</f>
        <v>Player3</v>
      </c>
      <c r="C14" s="18" t="str">
        <f t="shared" si="6"/>
        <v>Player2</v>
      </c>
      <c r="D14" s="18" t="str">
        <f>+D7</f>
        <v>Player6</v>
      </c>
      <c r="E14" s="18" t="str">
        <f t="shared" si="6"/>
        <v>Player7</v>
      </c>
      <c r="F14" s="18" t="str">
        <f t="shared" si="6"/>
        <v>Player4</v>
      </c>
      <c r="G14" s="18" t="str">
        <f t="shared" si="6"/>
        <v>Player1</v>
      </c>
      <c r="H14" s="18" t="str">
        <f t="shared" si="6"/>
        <v>Player8</v>
      </c>
      <c r="I14" s="18" t="str">
        <f t="shared" si="6"/>
        <v>Player5</v>
      </c>
      <c r="J14" s="18" t="str">
        <f t="shared" si="6"/>
        <v>Player6</v>
      </c>
      <c r="K14" s="18" t="str">
        <f t="shared" si="6"/>
        <v>Player3</v>
      </c>
      <c r="L14" s="18" t="str">
        <f t="shared" si="6"/>
        <v>Player2</v>
      </c>
      <c r="M14" s="18" t="str">
        <f t="shared" si="6"/>
        <v>Player7</v>
      </c>
      <c r="N14" s="18" t="str">
        <f t="shared" si="6"/>
        <v>Player4</v>
      </c>
      <c r="O14" s="18" t="str">
        <f t="shared" si="6"/>
        <v>Player1</v>
      </c>
      <c r="P14" s="18" t="str">
        <f t="shared" si="6"/>
        <v>Player8</v>
      </c>
      <c r="Q14" s="18" t="str">
        <f t="shared" si="6"/>
        <v>Player5</v>
      </c>
      <c r="R14" s="18" t="str">
        <f t="shared" ref="R14" si="7">+R7</f>
        <v>Player2</v>
      </c>
    </row>
    <row r="15" spans="1:18" ht="15" customHeight="1" x14ac:dyDescent="0.25">
      <c r="A15" s="16">
        <v>4</v>
      </c>
      <c r="B15" s="19" t="str">
        <f t="shared" ref="B15:Q15" si="8">+B6</f>
        <v>Player7</v>
      </c>
      <c r="C15" s="19" t="str">
        <f t="shared" si="8"/>
        <v>Player4</v>
      </c>
      <c r="D15" s="19" t="str">
        <f>+D6</f>
        <v>Player5</v>
      </c>
      <c r="E15" s="19" t="str">
        <f t="shared" si="8"/>
        <v>Player8</v>
      </c>
      <c r="F15" s="19" t="str">
        <f t="shared" si="8"/>
        <v>Player1</v>
      </c>
      <c r="G15" s="19" t="str">
        <f t="shared" si="8"/>
        <v>Player6</v>
      </c>
      <c r="H15" s="19" t="str">
        <f t="shared" si="8"/>
        <v>Player2</v>
      </c>
      <c r="I15" s="19" t="str">
        <f t="shared" si="8"/>
        <v>Player3</v>
      </c>
      <c r="J15" s="19" t="str">
        <f t="shared" si="8"/>
        <v>Player5</v>
      </c>
      <c r="K15" s="19" t="str">
        <f t="shared" si="8"/>
        <v>Player7</v>
      </c>
      <c r="L15" s="19" t="str">
        <f t="shared" si="8"/>
        <v>Player4</v>
      </c>
      <c r="M15" s="19" t="str">
        <f t="shared" si="8"/>
        <v>Player8</v>
      </c>
      <c r="N15" s="19" t="str">
        <f t="shared" si="8"/>
        <v>Player1</v>
      </c>
      <c r="O15" s="19" t="str">
        <f t="shared" si="8"/>
        <v>Player6</v>
      </c>
      <c r="P15" s="19" t="str">
        <f t="shared" si="8"/>
        <v>Player2</v>
      </c>
      <c r="Q15" s="19" t="str">
        <f t="shared" si="8"/>
        <v>Player3</v>
      </c>
      <c r="R15" s="19" t="str">
        <f t="shared" ref="R15" si="9">+R6</f>
        <v>Player4</v>
      </c>
    </row>
    <row r="16" spans="1:18" ht="15" customHeight="1" x14ac:dyDescent="0.25">
      <c r="A16" s="15">
        <v>5</v>
      </c>
      <c r="B16" s="18" t="str">
        <f t="shared" ref="B16:Q16" si="10">+B5</f>
        <v>Player2</v>
      </c>
      <c r="C16" s="18" t="str">
        <f t="shared" si="10"/>
        <v>Player8</v>
      </c>
      <c r="D16" s="18" t="str">
        <f>+D5</f>
        <v>Player4</v>
      </c>
      <c r="E16" s="18" t="str">
        <f t="shared" si="10"/>
        <v>Player1</v>
      </c>
      <c r="F16" s="18" t="str">
        <f t="shared" si="10"/>
        <v>Player7</v>
      </c>
      <c r="G16" s="18" t="str">
        <f t="shared" si="10"/>
        <v>Player3</v>
      </c>
      <c r="H16" s="18" t="str">
        <f t="shared" si="10"/>
        <v>Player5</v>
      </c>
      <c r="I16" s="18" t="str">
        <f t="shared" si="10"/>
        <v>Player6</v>
      </c>
      <c r="J16" s="18" t="str">
        <f t="shared" si="10"/>
        <v>Player4</v>
      </c>
      <c r="K16" s="18" t="str">
        <f t="shared" si="10"/>
        <v>Player2</v>
      </c>
      <c r="L16" s="18" t="str">
        <f t="shared" si="10"/>
        <v>Player8</v>
      </c>
      <c r="M16" s="18" t="str">
        <f t="shared" si="10"/>
        <v>Player1</v>
      </c>
      <c r="N16" s="18" t="str">
        <f t="shared" si="10"/>
        <v>Player7</v>
      </c>
      <c r="O16" s="18" t="str">
        <f t="shared" si="10"/>
        <v>Player3</v>
      </c>
      <c r="P16" s="18" t="str">
        <f t="shared" si="10"/>
        <v>Player5</v>
      </c>
      <c r="Q16" s="18" t="str">
        <f t="shared" si="10"/>
        <v>Player6</v>
      </c>
      <c r="R16" s="18" t="str">
        <f t="shared" ref="R16" si="11">+R5</f>
        <v>Player8</v>
      </c>
    </row>
    <row r="17" spans="1:18" ht="15" customHeight="1" x14ac:dyDescent="0.25">
      <c r="A17" s="16">
        <v>6</v>
      </c>
      <c r="B17" s="19" t="str">
        <f t="shared" ref="B17:Q17" si="12">+B4</f>
        <v>Player6</v>
      </c>
      <c r="C17" s="19" t="str">
        <f t="shared" si="12"/>
        <v>Player1</v>
      </c>
      <c r="D17" s="19" t="str">
        <f>+D4</f>
        <v>Player3</v>
      </c>
      <c r="E17" s="19" t="str">
        <f t="shared" si="12"/>
        <v>Player5</v>
      </c>
      <c r="F17" s="19" t="str">
        <f t="shared" si="12"/>
        <v>Player8</v>
      </c>
      <c r="G17" s="19" t="str">
        <f t="shared" si="12"/>
        <v>Player2</v>
      </c>
      <c r="H17" s="19" t="str">
        <f t="shared" si="12"/>
        <v>Player4</v>
      </c>
      <c r="I17" s="19" t="str">
        <f t="shared" si="12"/>
        <v>Player7</v>
      </c>
      <c r="J17" s="19" t="str">
        <f t="shared" si="12"/>
        <v>Player3</v>
      </c>
      <c r="K17" s="19" t="str">
        <f t="shared" si="12"/>
        <v>Player6</v>
      </c>
      <c r="L17" s="19" t="str">
        <f t="shared" si="12"/>
        <v>Player1</v>
      </c>
      <c r="M17" s="19" t="str">
        <f t="shared" si="12"/>
        <v>Player5</v>
      </c>
      <c r="N17" s="19" t="str">
        <f t="shared" si="12"/>
        <v>Player8</v>
      </c>
      <c r="O17" s="19" t="str">
        <f t="shared" si="12"/>
        <v>Player2</v>
      </c>
      <c r="P17" s="19" t="str">
        <f t="shared" si="12"/>
        <v>Player4</v>
      </c>
      <c r="Q17" s="19" t="str">
        <f t="shared" si="12"/>
        <v>Player7</v>
      </c>
      <c r="R17" s="19" t="str">
        <f t="shared" ref="R17" si="13">+R4</f>
        <v>Player1</v>
      </c>
    </row>
    <row r="18" spans="1:18" ht="15" customHeight="1" x14ac:dyDescent="0.25">
      <c r="A18" s="15">
        <v>7</v>
      </c>
      <c r="B18" s="18" t="str">
        <f t="shared" ref="B18:Q18" si="14">+B3</f>
        <v>Player1</v>
      </c>
      <c r="C18" s="18" t="str">
        <f t="shared" si="14"/>
        <v>Player7</v>
      </c>
      <c r="D18" s="18" t="str">
        <f>+D3</f>
        <v>Player2</v>
      </c>
      <c r="E18" s="18" t="str">
        <f t="shared" si="14"/>
        <v>Player6</v>
      </c>
      <c r="F18" s="18" t="str">
        <f t="shared" si="14"/>
        <v>Player5</v>
      </c>
      <c r="G18" s="18" t="str">
        <f t="shared" si="14"/>
        <v>Player8</v>
      </c>
      <c r="H18" s="18" t="str">
        <f t="shared" si="14"/>
        <v>Player3</v>
      </c>
      <c r="I18" s="18" t="str">
        <f t="shared" si="14"/>
        <v>Player4</v>
      </c>
      <c r="J18" s="18" t="str">
        <f t="shared" si="14"/>
        <v>Player2</v>
      </c>
      <c r="K18" s="18" t="str">
        <f t="shared" si="14"/>
        <v>Player1</v>
      </c>
      <c r="L18" s="18" t="str">
        <f t="shared" si="14"/>
        <v>Player7</v>
      </c>
      <c r="M18" s="18" t="str">
        <f t="shared" si="14"/>
        <v>Player6</v>
      </c>
      <c r="N18" s="18" t="str">
        <f t="shared" si="14"/>
        <v>Player5</v>
      </c>
      <c r="O18" s="18" t="str">
        <f t="shared" si="14"/>
        <v>Player8</v>
      </c>
      <c r="P18" s="18" t="str">
        <f t="shared" si="14"/>
        <v>Player3</v>
      </c>
      <c r="Q18" s="18" t="str">
        <f t="shared" si="14"/>
        <v>Player4</v>
      </c>
      <c r="R18" s="18" t="str">
        <f t="shared" ref="R18" si="15">+R3</f>
        <v>Player7</v>
      </c>
    </row>
    <row r="19" spans="1:18" ht="15" customHeight="1" x14ac:dyDescent="0.25">
      <c r="A19" s="16">
        <v>8</v>
      </c>
      <c r="B19" s="19" t="str">
        <f t="shared" ref="B19:Q19" si="16">+B2</f>
        <v>Player5</v>
      </c>
      <c r="C19" s="19" t="str">
        <f t="shared" si="16"/>
        <v>Player3</v>
      </c>
      <c r="D19" s="19" t="str">
        <f>+D2</f>
        <v>Player1</v>
      </c>
      <c r="E19" s="19" t="str">
        <f t="shared" si="16"/>
        <v>Player4</v>
      </c>
      <c r="F19" s="19" t="str">
        <f t="shared" si="16"/>
        <v>Player2</v>
      </c>
      <c r="G19" s="19" t="str">
        <f t="shared" si="16"/>
        <v>Player7</v>
      </c>
      <c r="H19" s="19" t="str">
        <f t="shared" si="16"/>
        <v>Player6</v>
      </c>
      <c r="I19" s="19" t="str">
        <f t="shared" si="16"/>
        <v>Player8</v>
      </c>
      <c r="J19" s="19" t="str">
        <f t="shared" si="16"/>
        <v>Player1</v>
      </c>
      <c r="K19" s="19" t="str">
        <f t="shared" si="16"/>
        <v>Player5</v>
      </c>
      <c r="L19" s="19" t="str">
        <f t="shared" si="16"/>
        <v>Player3</v>
      </c>
      <c r="M19" s="19" t="str">
        <f t="shared" si="16"/>
        <v>Player4</v>
      </c>
      <c r="N19" s="19" t="str">
        <f t="shared" si="16"/>
        <v>Player2</v>
      </c>
      <c r="O19" s="19" t="str">
        <f t="shared" si="16"/>
        <v>Player7</v>
      </c>
      <c r="P19" s="19" t="str">
        <f t="shared" si="16"/>
        <v>Player6</v>
      </c>
      <c r="Q19" s="19" t="str">
        <f t="shared" si="16"/>
        <v>Player8</v>
      </c>
      <c r="R19" s="19" t="str">
        <f t="shared" ref="R19" si="17">+R2</f>
        <v>Player3</v>
      </c>
    </row>
    <row r="20" spans="1:18" ht="15" customHeight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5" customHeight="1" x14ac:dyDescent="0.25">
      <c r="A21" s="15" t="s">
        <v>15</v>
      </c>
      <c r="B21" s="15" t="str">
        <f t="shared" ref="B21:Q21" si="18">B1</f>
        <v>Round 1</v>
      </c>
      <c r="C21" s="15" t="str">
        <f t="shared" si="18"/>
        <v>Round 2</v>
      </c>
      <c r="D21" s="15" t="str">
        <f>D1</f>
        <v>Round 3</v>
      </c>
      <c r="E21" s="15" t="str">
        <f t="shared" si="18"/>
        <v>Round 4</v>
      </c>
      <c r="F21" s="15" t="str">
        <f t="shared" si="18"/>
        <v>Round 5</v>
      </c>
      <c r="G21" s="15" t="str">
        <f t="shared" si="18"/>
        <v xml:space="preserve">Round 6 </v>
      </c>
      <c r="H21" s="15" t="str">
        <f t="shared" si="18"/>
        <v>Round 7</v>
      </c>
      <c r="I21" s="15" t="str">
        <f t="shared" si="18"/>
        <v>Round 8</v>
      </c>
      <c r="J21" s="15" t="str">
        <f t="shared" si="18"/>
        <v>Round 9</v>
      </c>
      <c r="K21" s="15" t="str">
        <f t="shared" si="18"/>
        <v>Round 10</v>
      </c>
      <c r="L21" s="15" t="str">
        <f t="shared" si="18"/>
        <v>Round 11</v>
      </c>
      <c r="M21" s="15" t="str">
        <f t="shared" si="18"/>
        <v>Round 12</v>
      </c>
      <c r="N21" s="15" t="str">
        <f t="shared" si="18"/>
        <v>Round 13</v>
      </c>
      <c r="O21" s="15" t="str">
        <f t="shared" si="18"/>
        <v>Round 14</v>
      </c>
      <c r="P21" s="15" t="str">
        <f t="shared" si="18"/>
        <v>Round 15</v>
      </c>
      <c r="Q21" s="15" t="str">
        <f t="shared" si="18"/>
        <v>Round 16</v>
      </c>
      <c r="R21" s="15" t="str">
        <f t="shared" ref="R21" si="19">R1</f>
        <v>Round 17</v>
      </c>
    </row>
    <row r="22" spans="1:18" ht="15" customHeight="1" x14ac:dyDescent="0.25">
      <c r="A22" s="15">
        <v>1</v>
      </c>
      <c r="B22" s="18" t="str">
        <f t="shared" ref="B22:I22" si="20">+B18</f>
        <v>Player1</v>
      </c>
      <c r="C22" s="18" t="str">
        <f t="shared" si="20"/>
        <v>Player7</v>
      </c>
      <c r="D22" s="18" t="str">
        <f>+D18</f>
        <v>Player2</v>
      </c>
      <c r="E22" s="18" t="str">
        <f t="shared" si="20"/>
        <v>Player6</v>
      </c>
      <c r="F22" s="18" t="str">
        <f t="shared" si="20"/>
        <v>Player5</v>
      </c>
      <c r="G22" s="18" t="str">
        <f t="shared" si="20"/>
        <v>Player8</v>
      </c>
      <c r="H22" s="18" t="str">
        <f t="shared" si="20"/>
        <v>Player3</v>
      </c>
      <c r="I22" s="18" t="str">
        <f t="shared" si="20"/>
        <v>Player4</v>
      </c>
      <c r="J22" s="18" t="str">
        <f>+J18</f>
        <v>Player2</v>
      </c>
      <c r="K22" s="18" t="str">
        <f t="shared" ref="K22:R22" si="21">+K18</f>
        <v>Player1</v>
      </c>
      <c r="L22" s="18" t="str">
        <f t="shared" si="21"/>
        <v>Player7</v>
      </c>
      <c r="M22" s="18" t="str">
        <f t="shared" si="21"/>
        <v>Player6</v>
      </c>
      <c r="N22" s="18" t="str">
        <f t="shared" si="21"/>
        <v>Player5</v>
      </c>
      <c r="O22" s="18" t="str">
        <f t="shared" si="21"/>
        <v>Player8</v>
      </c>
      <c r="P22" s="18" t="str">
        <f t="shared" si="21"/>
        <v>Player3</v>
      </c>
      <c r="Q22" s="18" t="str">
        <f t="shared" si="21"/>
        <v>Player4</v>
      </c>
      <c r="R22" s="18" t="str">
        <f t="shared" ref="R22" si="22">+R18</f>
        <v>Player7</v>
      </c>
    </row>
    <row r="23" spans="1:18" ht="15" customHeight="1" x14ac:dyDescent="0.25">
      <c r="A23" s="16">
        <v>2</v>
      </c>
      <c r="B23" s="19" t="str">
        <f t="shared" ref="B23:I23" si="23">+B13</f>
        <v>Player8</v>
      </c>
      <c r="C23" s="19" t="str">
        <f t="shared" si="23"/>
        <v>Player5</v>
      </c>
      <c r="D23" s="19" t="str">
        <f>+D13</f>
        <v>Player7</v>
      </c>
      <c r="E23" s="19" t="str">
        <f t="shared" si="23"/>
        <v>Player3</v>
      </c>
      <c r="F23" s="19" t="str">
        <f t="shared" si="23"/>
        <v>Player6</v>
      </c>
      <c r="G23" s="19" t="str">
        <f t="shared" si="23"/>
        <v>Player4</v>
      </c>
      <c r="H23" s="19" t="str">
        <f t="shared" si="23"/>
        <v>Player1</v>
      </c>
      <c r="I23" s="19" t="str">
        <f t="shared" si="23"/>
        <v>Player2</v>
      </c>
      <c r="J23" s="19" t="str">
        <f>+J13</f>
        <v>Player7</v>
      </c>
      <c r="K23" s="19" t="str">
        <f t="shared" ref="K23:R23" si="24">+K13</f>
        <v>Player8</v>
      </c>
      <c r="L23" s="19" t="str">
        <f t="shared" si="24"/>
        <v>Player5</v>
      </c>
      <c r="M23" s="19" t="str">
        <f t="shared" si="24"/>
        <v>Player3</v>
      </c>
      <c r="N23" s="19" t="str">
        <f t="shared" si="24"/>
        <v>Player6</v>
      </c>
      <c r="O23" s="19" t="str">
        <f t="shared" si="24"/>
        <v>Player4</v>
      </c>
      <c r="P23" s="19" t="str">
        <f t="shared" si="24"/>
        <v>Player1</v>
      </c>
      <c r="Q23" s="19" t="str">
        <f t="shared" si="24"/>
        <v>Player2</v>
      </c>
      <c r="R23" s="19" t="str">
        <f t="shared" ref="R23" si="25">+R13</f>
        <v>Player5</v>
      </c>
    </row>
  </sheetData>
  <sheetProtection sheet="1" objects="1" scenarios="1" selectLockedCells="1"/>
  <pageMargins left="0.25" right="0.25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defaultRowHeight="15" x14ac:dyDescent="0.25"/>
  <cols>
    <col min="1" max="1" width="14" customWidth="1"/>
    <col min="2" max="2" width="26.42578125" style="4" customWidth="1"/>
  </cols>
  <sheetData>
    <row r="1" spans="1:2" x14ac:dyDescent="0.25">
      <c r="A1" s="1"/>
      <c r="B1" s="6" t="s">
        <v>13</v>
      </c>
    </row>
    <row r="2" spans="1:2" x14ac:dyDescent="0.25">
      <c r="A2" s="5" t="s">
        <v>1</v>
      </c>
      <c r="B2" s="11" t="s">
        <v>34</v>
      </c>
    </row>
    <row r="3" spans="1:2" x14ac:dyDescent="0.25">
      <c r="A3" s="5" t="s">
        <v>5</v>
      </c>
      <c r="B3" s="11" t="s">
        <v>35</v>
      </c>
    </row>
    <row r="4" spans="1:2" x14ac:dyDescent="0.25">
      <c r="A4" s="5" t="s">
        <v>10</v>
      </c>
      <c r="B4" s="11" t="s">
        <v>36</v>
      </c>
    </row>
    <row r="5" spans="1:2" x14ac:dyDescent="0.25">
      <c r="A5" s="5" t="s">
        <v>12</v>
      </c>
      <c r="B5" s="11" t="s">
        <v>16</v>
      </c>
    </row>
    <row r="6" spans="1:2" x14ac:dyDescent="0.25">
      <c r="A6" s="5" t="s">
        <v>4</v>
      </c>
      <c r="B6" s="11" t="s">
        <v>37</v>
      </c>
    </row>
    <row r="7" spans="1:2" x14ac:dyDescent="0.25">
      <c r="A7" s="5" t="s">
        <v>9</v>
      </c>
      <c r="B7" s="11" t="s">
        <v>38</v>
      </c>
    </row>
    <row r="8" spans="1:2" x14ac:dyDescent="0.25">
      <c r="A8" s="5" t="s">
        <v>11</v>
      </c>
      <c r="B8" s="11" t="s">
        <v>39</v>
      </c>
    </row>
    <row r="9" spans="1:2" x14ac:dyDescent="0.25">
      <c r="A9" s="5" t="s">
        <v>3</v>
      </c>
      <c r="B9" s="11" t="s">
        <v>40</v>
      </c>
    </row>
    <row r="10" spans="1:2" x14ac:dyDescent="0.25">
      <c r="A10" s="5" t="s">
        <v>8</v>
      </c>
      <c r="B10" s="11" t="s">
        <v>41</v>
      </c>
    </row>
    <row r="11" spans="1:2" x14ac:dyDescent="0.25">
      <c r="A11" s="7"/>
      <c r="B11"/>
    </row>
    <row r="12" spans="1:2" x14ac:dyDescent="0.25">
      <c r="A12" s="9"/>
      <c r="B12" s="10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selection activeCell="B1" sqref="B1"/>
    </sheetView>
  </sheetViews>
  <sheetFormatPr defaultRowHeight="15" x14ac:dyDescent="0.25"/>
  <cols>
    <col min="2" max="18" width="12.7109375" customWidth="1"/>
  </cols>
  <sheetData>
    <row r="1" spans="1:18" ht="30" x14ac:dyDescent="0.25">
      <c r="A1" s="15" t="s">
        <v>0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  <c r="R1" s="20" t="s">
        <v>44</v>
      </c>
    </row>
    <row r="2" spans="1:18" ht="15" customHeight="1" x14ac:dyDescent="0.25">
      <c r="A2" s="15">
        <v>1</v>
      </c>
      <c r="B2" s="15" t="str">
        <f>'9PlayerList'!$B$6</f>
        <v>Player5</v>
      </c>
      <c r="C2" s="15" t="str">
        <f>'9PlayerList'!$B$8</f>
        <v>Player7</v>
      </c>
      <c r="D2" s="15" t="str">
        <f>'9PlayerList'!$B$2</f>
        <v>Player1</v>
      </c>
      <c r="E2" s="15" t="str">
        <f>'9PlayerList'!$B$4</f>
        <v>Player3</v>
      </c>
      <c r="F2" s="15" t="str">
        <f>'9PlayerList'!$B$3</f>
        <v>Player2</v>
      </c>
      <c r="G2" s="15" t="str">
        <f>'9PlayerList'!$B$10</f>
        <v>Player9</v>
      </c>
      <c r="H2" s="15" t="str">
        <f>'9PlayerList'!$B$5</f>
        <v>Player4</v>
      </c>
      <c r="I2" s="15" t="str">
        <f>'9PlayerList'!$B$7</f>
        <v>Player6</v>
      </c>
      <c r="J2" s="15" t="str">
        <f>'9PlayerList'!$B$9</f>
        <v>Player8</v>
      </c>
      <c r="K2" s="15" t="str">
        <f>'9PlayerList'!$B$2</f>
        <v>Player1</v>
      </c>
      <c r="L2" s="15" t="str">
        <f>'9PlayerList'!$B$6</f>
        <v>Player5</v>
      </c>
      <c r="M2" s="15" t="str">
        <f>'9PlayerList'!$B$8</f>
        <v>Player7</v>
      </c>
      <c r="N2" s="15" t="str">
        <f>'9PlayerList'!$B$4</f>
        <v>Player3</v>
      </c>
      <c r="O2" s="15" t="str">
        <f>'9PlayerList'!$B$3</f>
        <v>Player2</v>
      </c>
      <c r="P2" s="15" t="str">
        <f>'9PlayerList'!$B$10</f>
        <v>Player9</v>
      </c>
      <c r="Q2" s="15" t="str">
        <f>'9PlayerList'!$B$5</f>
        <v>Player4</v>
      </c>
      <c r="R2" s="15" t="str">
        <f>'9PlayerList'!$B$7</f>
        <v>Player6</v>
      </c>
    </row>
    <row r="3" spans="1:18" ht="15" customHeight="1" x14ac:dyDescent="0.25">
      <c r="A3" s="16">
        <v>2</v>
      </c>
      <c r="B3" s="16" t="str">
        <f>'9PlayerList'!$B$2</f>
        <v>Player1</v>
      </c>
      <c r="C3" s="16" t="str">
        <f>'9PlayerList'!$B$5</f>
        <v>Player4</v>
      </c>
      <c r="D3" s="16" t="str">
        <f>'9PlayerList'!$B$3</f>
        <v>Player2</v>
      </c>
      <c r="E3" s="16" t="str">
        <f>'9PlayerList'!$B$9</f>
        <v>Player8</v>
      </c>
      <c r="F3" s="16" t="str">
        <f>'9PlayerList'!$B$7</f>
        <v>Player6</v>
      </c>
      <c r="G3" s="16" t="str">
        <f>'9PlayerList'!$B$6</f>
        <v>Player5</v>
      </c>
      <c r="H3" s="16" t="str">
        <f>'9PlayerList'!$B$4</f>
        <v>Player3</v>
      </c>
      <c r="I3" s="16" t="str">
        <f>'9PlayerList'!$B$10</f>
        <v>Player9</v>
      </c>
      <c r="J3" s="16" t="str">
        <f>'9PlayerList'!$B$8</f>
        <v>Player7</v>
      </c>
      <c r="K3" s="16" t="str">
        <f>'9PlayerList'!$B$3</f>
        <v>Player2</v>
      </c>
      <c r="L3" s="16" t="str">
        <f>'9PlayerList'!$B$2</f>
        <v>Player1</v>
      </c>
      <c r="M3" s="16" t="str">
        <f>'9PlayerList'!$B$5</f>
        <v>Player4</v>
      </c>
      <c r="N3" s="16" t="str">
        <f>'9PlayerList'!$B$9</f>
        <v>Player8</v>
      </c>
      <c r="O3" s="16" t="str">
        <f>'9PlayerList'!$B$7</f>
        <v>Player6</v>
      </c>
      <c r="P3" s="16" t="str">
        <f>'9PlayerList'!$B$6</f>
        <v>Player5</v>
      </c>
      <c r="Q3" s="16" t="str">
        <f>'9PlayerList'!$B$4</f>
        <v>Player3</v>
      </c>
      <c r="R3" s="16" t="str">
        <f>'9PlayerList'!$B$10</f>
        <v>Player9</v>
      </c>
    </row>
    <row r="4" spans="1:18" ht="15" customHeight="1" x14ac:dyDescent="0.25">
      <c r="A4" s="15">
        <v>3</v>
      </c>
      <c r="B4" s="15" t="str">
        <f>'9PlayerList'!$B$9</f>
        <v>Player8</v>
      </c>
      <c r="C4" s="15" t="str">
        <f>'9PlayerList'!$B$2</f>
        <v>Player1</v>
      </c>
      <c r="D4" s="15" t="str">
        <f>'9PlayerList'!$B$4</f>
        <v>Player3</v>
      </c>
      <c r="E4" s="15" t="str">
        <f>'9PlayerList'!$B$6</f>
        <v>Player5</v>
      </c>
      <c r="F4" s="15" t="str">
        <f>'9PlayerList'!$B$5</f>
        <v>Player4</v>
      </c>
      <c r="G4" s="15" t="str">
        <f>'9PlayerList'!$B$3</f>
        <v>Player2</v>
      </c>
      <c r="H4" s="15" t="str">
        <f>'9PlayerList'!$B$7</f>
        <v>Player6</v>
      </c>
      <c r="I4" s="15" t="str">
        <f>'9PlayerList'!$B$8</f>
        <v>Player7</v>
      </c>
      <c r="J4" s="15" t="str">
        <f>'9PlayerList'!$B$10</f>
        <v>Player9</v>
      </c>
      <c r="K4" s="15" t="str">
        <f>'9PlayerList'!$B$4</f>
        <v>Player3</v>
      </c>
      <c r="L4" s="15" t="str">
        <f>'9PlayerList'!$B$9</f>
        <v>Player8</v>
      </c>
      <c r="M4" s="15" t="str">
        <f>'9PlayerList'!$B$2</f>
        <v>Player1</v>
      </c>
      <c r="N4" s="15" t="str">
        <f>'9PlayerList'!$B$6</f>
        <v>Player5</v>
      </c>
      <c r="O4" s="15" t="str">
        <f>'9PlayerList'!$B$5</f>
        <v>Player4</v>
      </c>
      <c r="P4" s="15" t="str">
        <f>'9PlayerList'!$B$3</f>
        <v>Player2</v>
      </c>
      <c r="Q4" s="15" t="str">
        <f>'9PlayerList'!$B$7</f>
        <v>Player6</v>
      </c>
      <c r="R4" s="15" t="str">
        <f>'9PlayerList'!$B$8</f>
        <v>Player7</v>
      </c>
    </row>
    <row r="5" spans="1:18" ht="15" customHeight="1" x14ac:dyDescent="0.25">
      <c r="A5" s="16">
        <v>4</v>
      </c>
      <c r="B5" s="16" t="str">
        <f>'9PlayerList'!$B$3</f>
        <v>Player2</v>
      </c>
      <c r="C5" s="16" t="str">
        <f>'9PlayerList'!$B$9</f>
        <v>Player8</v>
      </c>
      <c r="D5" s="16" t="str">
        <f>'9PlayerList'!$B$5</f>
        <v>Player4</v>
      </c>
      <c r="E5" s="16" t="str">
        <f>'9PlayerList'!$B$2</f>
        <v>Player1</v>
      </c>
      <c r="F5" s="16" t="str">
        <f>'9PlayerList'!$B$4</f>
        <v>Player3</v>
      </c>
      <c r="G5" s="16" t="str">
        <f>'9PlayerList'!$B$8</f>
        <v>Player7</v>
      </c>
      <c r="H5" s="16" t="str">
        <f>'9PlayerList'!$B$10</f>
        <v>Player9</v>
      </c>
      <c r="I5" s="16" t="str">
        <f>'9PlayerList'!$B$6</f>
        <v>Player5</v>
      </c>
      <c r="J5" s="16" t="str">
        <f>'9PlayerList'!$B$7</f>
        <v>Player6</v>
      </c>
      <c r="K5" s="16" t="str">
        <f>'9PlayerList'!$B$5</f>
        <v>Player4</v>
      </c>
      <c r="L5" s="16" t="str">
        <f>'9PlayerList'!$B$3</f>
        <v>Player2</v>
      </c>
      <c r="M5" s="16" t="str">
        <f>'9PlayerList'!$B$9</f>
        <v>Player8</v>
      </c>
      <c r="N5" s="16" t="str">
        <f>'9PlayerList'!$B$2</f>
        <v>Player1</v>
      </c>
      <c r="O5" s="16" t="str">
        <f>'9PlayerList'!$B$4</f>
        <v>Player3</v>
      </c>
      <c r="P5" s="16" t="str">
        <f>'9PlayerList'!$B$8</f>
        <v>Player7</v>
      </c>
      <c r="Q5" s="16" t="str">
        <f>'9PlayerList'!$B$10</f>
        <v>Player9</v>
      </c>
      <c r="R5" s="16" t="str">
        <f>'9PlayerList'!$B$6</f>
        <v>Player5</v>
      </c>
    </row>
    <row r="6" spans="1:18" ht="15" customHeight="1" x14ac:dyDescent="0.25">
      <c r="A6" s="15">
        <v>5</v>
      </c>
      <c r="B6" s="15" t="str">
        <f>'9PlayerList'!$B$8</f>
        <v>Player7</v>
      </c>
      <c r="C6" s="15" t="str">
        <f>'9PlayerList'!$B$7</f>
        <v>Player6</v>
      </c>
      <c r="D6" s="15" t="str">
        <f>'9PlayerList'!$B$6</f>
        <v>Player5</v>
      </c>
      <c r="E6" s="15" t="str">
        <f>'9PlayerList'!$B$10</f>
        <v>Player9</v>
      </c>
      <c r="F6" s="15" t="str">
        <f>'9PlayerList'!$B$2</f>
        <v>Player1</v>
      </c>
      <c r="G6" s="15" t="str">
        <f>'9PlayerList'!$B$9</f>
        <v>Player8</v>
      </c>
      <c r="H6" s="15" t="str">
        <f>'9PlayerList'!$B$3</f>
        <v>Player2</v>
      </c>
      <c r="I6" s="15" t="str">
        <f>'9PlayerList'!$B$4</f>
        <v>Player3</v>
      </c>
      <c r="J6" s="15" t="str">
        <f>'9PlayerList'!$B$5</f>
        <v>Player4</v>
      </c>
      <c r="K6" s="15" t="str">
        <f>'9PlayerList'!$B$6</f>
        <v>Player5</v>
      </c>
      <c r="L6" s="15" t="str">
        <f>'9PlayerList'!$B$8</f>
        <v>Player7</v>
      </c>
      <c r="M6" s="15" t="str">
        <f>'9PlayerList'!$B$7</f>
        <v>Player6</v>
      </c>
      <c r="N6" s="15" t="str">
        <f>'9PlayerList'!$B$10</f>
        <v>Player9</v>
      </c>
      <c r="O6" s="15" t="str">
        <f>'9PlayerList'!$B$2</f>
        <v>Player1</v>
      </c>
      <c r="P6" s="15" t="str">
        <f>'9PlayerList'!$B$9</f>
        <v>Player8</v>
      </c>
      <c r="Q6" s="15" t="str">
        <f>'9PlayerList'!$B$3</f>
        <v>Player2</v>
      </c>
      <c r="R6" s="15" t="str">
        <f>'9PlayerList'!$B$4</f>
        <v>Player3</v>
      </c>
    </row>
    <row r="7" spans="1:18" ht="15" customHeight="1" x14ac:dyDescent="0.25">
      <c r="A7" s="16">
        <v>6</v>
      </c>
      <c r="B7" s="16" t="str">
        <f>'9PlayerList'!$B$4</f>
        <v>Player3</v>
      </c>
      <c r="C7" s="16" t="str">
        <f>'9PlayerList'!$B$3</f>
        <v>Player2</v>
      </c>
      <c r="D7" s="16" t="str">
        <f>'9PlayerList'!$B$7</f>
        <v>Player6</v>
      </c>
      <c r="E7" s="16" t="str">
        <f>'9PlayerList'!$B$5</f>
        <v>Player4</v>
      </c>
      <c r="F7" s="16" t="str">
        <f>'9PlayerList'!$B$10</f>
        <v>Player9</v>
      </c>
      <c r="G7" s="16" t="str">
        <f>'9PlayerList'!$B$2</f>
        <v>Player1</v>
      </c>
      <c r="H7" s="16" t="str">
        <f>'9PlayerList'!$B$8</f>
        <v>Player7</v>
      </c>
      <c r="I7" s="16" t="str">
        <f>'9PlayerList'!$B$9</f>
        <v>Player8</v>
      </c>
      <c r="J7" s="16" t="str">
        <f>'9PlayerList'!$B$6</f>
        <v>Player5</v>
      </c>
      <c r="K7" s="16" t="str">
        <f>'9PlayerList'!$B$7</f>
        <v>Player6</v>
      </c>
      <c r="L7" s="16" t="str">
        <f>'9PlayerList'!$B$4</f>
        <v>Player3</v>
      </c>
      <c r="M7" s="16" t="str">
        <f>'9PlayerList'!$B$3</f>
        <v>Player2</v>
      </c>
      <c r="N7" s="16" t="str">
        <f>'9PlayerList'!$B$5</f>
        <v>Player4</v>
      </c>
      <c r="O7" s="16" t="str">
        <f>'9PlayerList'!$B$10</f>
        <v>Player9</v>
      </c>
      <c r="P7" s="16" t="str">
        <f>'9PlayerList'!$B$2</f>
        <v>Player1</v>
      </c>
      <c r="Q7" s="16" t="str">
        <f>'9PlayerList'!$B$8</f>
        <v>Player7</v>
      </c>
      <c r="R7" s="16" t="str">
        <f>'9PlayerList'!$B$9</f>
        <v>Player8</v>
      </c>
    </row>
    <row r="8" spans="1:18" ht="15" customHeight="1" x14ac:dyDescent="0.25">
      <c r="A8" s="15">
        <v>7</v>
      </c>
      <c r="B8" s="15" t="str">
        <f>'9PlayerList'!$B$10</f>
        <v>Player9</v>
      </c>
      <c r="C8" s="15" t="str">
        <f>'9PlayerList'!$B$6</f>
        <v>Player5</v>
      </c>
      <c r="D8" s="15" t="str">
        <f>'9PlayerList'!$B$8</f>
        <v>Player7</v>
      </c>
      <c r="E8" s="15" t="str">
        <f>'9PlayerList'!$B$7</f>
        <v>Player6</v>
      </c>
      <c r="F8" s="15" t="str">
        <f>'9PlayerList'!$B$9</f>
        <v>Player8</v>
      </c>
      <c r="G8" s="15" t="str">
        <f>'9PlayerList'!$B$4</f>
        <v>Player3</v>
      </c>
      <c r="H8" s="15" t="str">
        <f>'9PlayerList'!$B$2</f>
        <v>Player1</v>
      </c>
      <c r="I8" s="15" t="str">
        <f>'9PlayerList'!$B$5</f>
        <v>Player4</v>
      </c>
      <c r="J8" s="15" t="str">
        <f>'9PlayerList'!$B$3</f>
        <v>Player2</v>
      </c>
      <c r="K8" s="15" t="str">
        <f>'9PlayerList'!$B$8</f>
        <v>Player7</v>
      </c>
      <c r="L8" s="15" t="str">
        <f>'9PlayerList'!$B$10</f>
        <v>Player9</v>
      </c>
      <c r="M8" s="15" t="str">
        <f>'9PlayerList'!$B$6</f>
        <v>Player5</v>
      </c>
      <c r="N8" s="15" t="str">
        <f>'9PlayerList'!$B$7</f>
        <v>Player6</v>
      </c>
      <c r="O8" s="15" t="str">
        <f>'9PlayerList'!$B$9</f>
        <v>Player8</v>
      </c>
      <c r="P8" s="15" t="str">
        <f>'9PlayerList'!$B$4</f>
        <v>Player3</v>
      </c>
      <c r="Q8" s="15" t="str">
        <f>'9PlayerList'!$B$2</f>
        <v>Player1</v>
      </c>
      <c r="R8" s="15" t="str">
        <f>'9PlayerList'!$B$5</f>
        <v>Player4</v>
      </c>
    </row>
    <row r="9" spans="1:18" ht="15" customHeight="1" x14ac:dyDescent="0.25">
      <c r="A9" s="16">
        <v>8</v>
      </c>
      <c r="B9" s="16" t="str">
        <f>'9PlayerList'!$B$5</f>
        <v>Player4</v>
      </c>
      <c r="C9" s="16" t="str">
        <f>'9PlayerList'!$B$10</f>
        <v>Player9</v>
      </c>
      <c r="D9" s="16" t="str">
        <f>'9PlayerList'!$B$9</f>
        <v>Player8</v>
      </c>
      <c r="E9" s="16" t="str">
        <f>'9PlayerList'!$B$3</f>
        <v>Player2</v>
      </c>
      <c r="F9" s="16" t="str">
        <f>'9PlayerList'!$B$8</f>
        <v>Player7</v>
      </c>
      <c r="G9" s="16" t="str">
        <f>'9PlayerList'!$B$7</f>
        <v>Player6</v>
      </c>
      <c r="H9" s="16" t="str">
        <f>'9PlayerList'!$B$6</f>
        <v>Player5</v>
      </c>
      <c r="I9" s="16" t="str">
        <f>'9PlayerList'!$B$2</f>
        <v>Player1</v>
      </c>
      <c r="J9" s="16" t="str">
        <f>'9PlayerList'!$B$4</f>
        <v>Player3</v>
      </c>
      <c r="K9" s="16" t="str">
        <f>'9PlayerList'!$B$9</f>
        <v>Player8</v>
      </c>
      <c r="L9" s="16" t="str">
        <f>'9PlayerList'!$B$5</f>
        <v>Player4</v>
      </c>
      <c r="M9" s="16" t="str">
        <f>'9PlayerList'!$B$10</f>
        <v>Player9</v>
      </c>
      <c r="N9" s="16" t="str">
        <f>'9PlayerList'!$B$3</f>
        <v>Player2</v>
      </c>
      <c r="O9" s="16" t="str">
        <f>'9PlayerList'!$B$8</f>
        <v>Player7</v>
      </c>
      <c r="P9" s="16" t="str">
        <f>'9PlayerList'!$B$7</f>
        <v>Player6</v>
      </c>
      <c r="Q9" s="16" t="str">
        <f>'9PlayerList'!$B$6</f>
        <v>Player5</v>
      </c>
      <c r="R9" s="16" t="str">
        <f>'9PlayerList'!$B$2</f>
        <v>Player1</v>
      </c>
    </row>
    <row r="10" spans="1:18" ht="15" customHeight="1" x14ac:dyDescent="0.25">
      <c r="A10" s="15">
        <v>9</v>
      </c>
      <c r="B10" s="15" t="str">
        <f>'9PlayerList'!$B$7</f>
        <v>Player6</v>
      </c>
      <c r="C10" s="15" t="str">
        <f>'9PlayerList'!$B$4</f>
        <v>Player3</v>
      </c>
      <c r="D10" s="15" t="str">
        <f>'9PlayerList'!$B$10</f>
        <v>Player9</v>
      </c>
      <c r="E10" s="15" t="str">
        <f>'9PlayerList'!$B$8</f>
        <v>Player7</v>
      </c>
      <c r="F10" s="15" t="str">
        <f>'9PlayerList'!$B$6</f>
        <v>Player5</v>
      </c>
      <c r="G10" s="15" t="str">
        <f>'9PlayerList'!$B$5</f>
        <v>Player4</v>
      </c>
      <c r="H10" s="15" t="str">
        <f>'9PlayerList'!$B$9</f>
        <v>Player8</v>
      </c>
      <c r="I10" s="15" t="str">
        <f>'9PlayerList'!$B$3</f>
        <v>Player2</v>
      </c>
      <c r="J10" s="15" t="str">
        <f>'9PlayerList'!$B$2</f>
        <v>Player1</v>
      </c>
      <c r="K10" s="15" t="str">
        <f>'9PlayerList'!$B$10</f>
        <v>Player9</v>
      </c>
      <c r="L10" s="15" t="str">
        <f>'9PlayerList'!$B$7</f>
        <v>Player6</v>
      </c>
      <c r="M10" s="15" t="str">
        <f>'9PlayerList'!$B$4</f>
        <v>Player3</v>
      </c>
      <c r="N10" s="15" t="str">
        <f>'9PlayerList'!$B$8</f>
        <v>Player7</v>
      </c>
      <c r="O10" s="15" t="str">
        <f>'9PlayerList'!$B$6</f>
        <v>Player5</v>
      </c>
      <c r="P10" s="15" t="str">
        <f>'9PlayerList'!$B$5</f>
        <v>Player4</v>
      </c>
      <c r="Q10" s="15" t="str">
        <f>'9PlayerList'!$B$9</f>
        <v>Player8</v>
      </c>
      <c r="R10" s="15" t="str">
        <f>'9PlayerList'!$B$3</f>
        <v>Player2</v>
      </c>
    </row>
    <row r="11" spans="1:18" ht="1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30" x14ac:dyDescent="0.25">
      <c r="A12" s="15" t="s">
        <v>14</v>
      </c>
      <c r="B12" s="15" t="str">
        <f t="shared" ref="B12:Q12" si="0">B1</f>
        <v>Round 1</v>
      </c>
      <c r="C12" s="15" t="str">
        <f t="shared" si="0"/>
        <v>Round 2</v>
      </c>
      <c r="D12" s="15" t="str">
        <f>D1</f>
        <v>Round 3</v>
      </c>
      <c r="E12" s="15" t="str">
        <f t="shared" si="0"/>
        <v>Round 4</v>
      </c>
      <c r="F12" s="15" t="str">
        <f t="shared" si="0"/>
        <v>Round 5</v>
      </c>
      <c r="G12" s="15" t="str">
        <f t="shared" si="0"/>
        <v xml:space="preserve">Round 6 </v>
      </c>
      <c r="H12" s="15" t="str">
        <f t="shared" si="0"/>
        <v>Round 7</v>
      </c>
      <c r="I12" s="15" t="str">
        <f t="shared" si="0"/>
        <v>Round 8</v>
      </c>
      <c r="J12" s="15" t="str">
        <f t="shared" si="0"/>
        <v>Round 9</v>
      </c>
      <c r="K12" s="15" t="str">
        <f t="shared" si="0"/>
        <v>Round 10</v>
      </c>
      <c r="L12" s="15" t="str">
        <f t="shared" si="0"/>
        <v>Round 11</v>
      </c>
      <c r="M12" s="15" t="str">
        <f t="shared" si="0"/>
        <v>Round 12</v>
      </c>
      <c r="N12" s="15" t="str">
        <f t="shared" si="0"/>
        <v>Round 13</v>
      </c>
      <c r="O12" s="15" t="str">
        <f t="shared" si="0"/>
        <v>Round 14</v>
      </c>
      <c r="P12" s="15" t="str">
        <f t="shared" si="0"/>
        <v>Round 15</v>
      </c>
      <c r="Q12" s="15" t="str">
        <f t="shared" si="0"/>
        <v>Round 16</v>
      </c>
      <c r="R12" s="15" t="str">
        <f t="shared" ref="R12" si="1">R1</f>
        <v>Round 17</v>
      </c>
    </row>
    <row r="13" spans="1:18" ht="15" customHeight="1" x14ac:dyDescent="0.25">
      <c r="A13" s="15">
        <v>1</v>
      </c>
      <c r="B13" s="18" t="str">
        <f t="shared" ref="B13:Q13" si="2">+B10</f>
        <v>Player6</v>
      </c>
      <c r="C13" s="18" t="str">
        <f t="shared" si="2"/>
        <v>Player3</v>
      </c>
      <c r="D13" s="18" t="str">
        <f>+D10</f>
        <v>Player9</v>
      </c>
      <c r="E13" s="18" t="str">
        <f t="shared" si="2"/>
        <v>Player7</v>
      </c>
      <c r="F13" s="18" t="str">
        <f t="shared" si="2"/>
        <v>Player5</v>
      </c>
      <c r="G13" s="18" t="str">
        <f t="shared" si="2"/>
        <v>Player4</v>
      </c>
      <c r="H13" s="18" t="str">
        <f t="shared" si="2"/>
        <v>Player8</v>
      </c>
      <c r="I13" s="18" t="str">
        <f t="shared" si="2"/>
        <v>Player2</v>
      </c>
      <c r="J13" s="18" t="str">
        <f t="shared" si="2"/>
        <v>Player1</v>
      </c>
      <c r="K13" s="18" t="str">
        <f t="shared" si="2"/>
        <v>Player9</v>
      </c>
      <c r="L13" s="18" t="str">
        <f t="shared" si="2"/>
        <v>Player6</v>
      </c>
      <c r="M13" s="18" t="str">
        <f t="shared" si="2"/>
        <v>Player3</v>
      </c>
      <c r="N13" s="18" t="str">
        <f t="shared" si="2"/>
        <v>Player7</v>
      </c>
      <c r="O13" s="18" t="str">
        <f t="shared" si="2"/>
        <v>Player5</v>
      </c>
      <c r="P13" s="18" t="str">
        <f t="shared" si="2"/>
        <v>Player4</v>
      </c>
      <c r="Q13" s="18" t="str">
        <f t="shared" si="2"/>
        <v>Player8</v>
      </c>
      <c r="R13" s="18" t="str">
        <f t="shared" ref="R13" si="3">+R10</f>
        <v>Player2</v>
      </c>
    </row>
    <row r="14" spans="1:18" ht="15" customHeight="1" x14ac:dyDescent="0.25">
      <c r="A14" s="16">
        <v>2</v>
      </c>
      <c r="B14" s="19" t="str">
        <f t="shared" ref="B14:Q14" si="4">+B9</f>
        <v>Player4</v>
      </c>
      <c r="C14" s="19" t="str">
        <f t="shared" si="4"/>
        <v>Player9</v>
      </c>
      <c r="D14" s="19" t="str">
        <f>+D9</f>
        <v>Player8</v>
      </c>
      <c r="E14" s="19" t="str">
        <f t="shared" si="4"/>
        <v>Player2</v>
      </c>
      <c r="F14" s="19" t="str">
        <f t="shared" si="4"/>
        <v>Player7</v>
      </c>
      <c r="G14" s="19" t="str">
        <f t="shared" si="4"/>
        <v>Player6</v>
      </c>
      <c r="H14" s="19" t="str">
        <f t="shared" si="4"/>
        <v>Player5</v>
      </c>
      <c r="I14" s="19" t="str">
        <f t="shared" si="4"/>
        <v>Player1</v>
      </c>
      <c r="J14" s="19" t="str">
        <f t="shared" si="4"/>
        <v>Player3</v>
      </c>
      <c r="K14" s="19" t="str">
        <f t="shared" si="4"/>
        <v>Player8</v>
      </c>
      <c r="L14" s="19" t="str">
        <f t="shared" si="4"/>
        <v>Player4</v>
      </c>
      <c r="M14" s="19" t="str">
        <f t="shared" si="4"/>
        <v>Player9</v>
      </c>
      <c r="N14" s="19" t="str">
        <f t="shared" si="4"/>
        <v>Player2</v>
      </c>
      <c r="O14" s="19" t="str">
        <f t="shared" si="4"/>
        <v>Player7</v>
      </c>
      <c r="P14" s="19" t="str">
        <f t="shared" si="4"/>
        <v>Player6</v>
      </c>
      <c r="Q14" s="19" t="str">
        <f t="shared" si="4"/>
        <v>Player5</v>
      </c>
      <c r="R14" s="19" t="str">
        <f t="shared" ref="R14" si="5">+R9</f>
        <v>Player1</v>
      </c>
    </row>
    <row r="15" spans="1:18" ht="15" customHeight="1" x14ac:dyDescent="0.25">
      <c r="A15" s="15">
        <v>3</v>
      </c>
      <c r="B15" s="18" t="str">
        <f t="shared" ref="B15:Q15" si="6">+B8</f>
        <v>Player9</v>
      </c>
      <c r="C15" s="18" t="str">
        <f t="shared" si="6"/>
        <v>Player5</v>
      </c>
      <c r="D15" s="18" t="str">
        <f>+D8</f>
        <v>Player7</v>
      </c>
      <c r="E15" s="18" t="str">
        <f t="shared" si="6"/>
        <v>Player6</v>
      </c>
      <c r="F15" s="18" t="str">
        <f t="shared" si="6"/>
        <v>Player8</v>
      </c>
      <c r="G15" s="18" t="str">
        <f t="shared" si="6"/>
        <v>Player3</v>
      </c>
      <c r="H15" s="18" t="str">
        <f t="shared" si="6"/>
        <v>Player1</v>
      </c>
      <c r="I15" s="18" t="str">
        <f t="shared" si="6"/>
        <v>Player4</v>
      </c>
      <c r="J15" s="18" t="str">
        <f t="shared" si="6"/>
        <v>Player2</v>
      </c>
      <c r="K15" s="18" t="str">
        <f t="shared" si="6"/>
        <v>Player7</v>
      </c>
      <c r="L15" s="18" t="str">
        <f t="shared" si="6"/>
        <v>Player9</v>
      </c>
      <c r="M15" s="18" t="str">
        <f t="shared" si="6"/>
        <v>Player5</v>
      </c>
      <c r="N15" s="18" t="str">
        <f t="shared" si="6"/>
        <v>Player6</v>
      </c>
      <c r="O15" s="18" t="str">
        <f t="shared" si="6"/>
        <v>Player8</v>
      </c>
      <c r="P15" s="18" t="str">
        <f t="shared" si="6"/>
        <v>Player3</v>
      </c>
      <c r="Q15" s="18" t="str">
        <f t="shared" si="6"/>
        <v>Player1</v>
      </c>
      <c r="R15" s="18" t="str">
        <f t="shared" ref="R15" si="7">+R8</f>
        <v>Player4</v>
      </c>
    </row>
    <row r="16" spans="1:18" ht="15" customHeight="1" x14ac:dyDescent="0.25">
      <c r="A16" s="16">
        <v>4</v>
      </c>
      <c r="B16" s="19" t="str">
        <f t="shared" ref="B16:Q16" si="8">+B7</f>
        <v>Player3</v>
      </c>
      <c r="C16" s="19" t="str">
        <f t="shared" si="8"/>
        <v>Player2</v>
      </c>
      <c r="D16" s="19" t="str">
        <f>+D7</f>
        <v>Player6</v>
      </c>
      <c r="E16" s="19" t="str">
        <f t="shared" si="8"/>
        <v>Player4</v>
      </c>
      <c r="F16" s="19" t="str">
        <f t="shared" si="8"/>
        <v>Player9</v>
      </c>
      <c r="G16" s="19" t="str">
        <f t="shared" si="8"/>
        <v>Player1</v>
      </c>
      <c r="H16" s="19" t="str">
        <f t="shared" si="8"/>
        <v>Player7</v>
      </c>
      <c r="I16" s="19" t="str">
        <f t="shared" si="8"/>
        <v>Player8</v>
      </c>
      <c r="J16" s="19" t="str">
        <f t="shared" si="8"/>
        <v>Player5</v>
      </c>
      <c r="K16" s="19" t="str">
        <f t="shared" si="8"/>
        <v>Player6</v>
      </c>
      <c r="L16" s="19" t="str">
        <f t="shared" si="8"/>
        <v>Player3</v>
      </c>
      <c r="M16" s="19" t="str">
        <f t="shared" si="8"/>
        <v>Player2</v>
      </c>
      <c r="N16" s="19" t="str">
        <f t="shared" si="8"/>
        <v>Player4</v>
      </c>
      <c r="O16" s="19" t="str">
        <f t="shared" si="8"/>
        <v>Player9</v>
      </c>
      <c r="P16" s="19" t="str">
        <f t="shared" si="8"/>
        <v>Player1</v>
      </c>
      <c r="Q16" s="19" t="str">
        <f t="shared" si="8"/>
        <v>Player7</v>
      </c>
      <c r="R16" s="19" t="str">
        <f t="shared" ref="R16" si="9">+R7</f>
        <v>Player8</v>
      </c>
    </row>
    <row r="17" spans="1:18" ht="15" customHeight="1" x14ac:dyDescent="0.25">
      <c r="A17" s="15">
        <v>5</v>
      </c>
      <c r="B17" s="18" t="str">
        <f t="shared" ref="B17:Q17" si="10">+B6</f>
        <v>Player7</v>
      </c>
      <c r="C17" s="18" t="str">
        <f t="shared" si="10"/>
        <v>Player6</v>
      </c>
      <c r="D17" s="18" t="str">
        <f>+D6</f>
        <v>Player5</v>
      </c>
      <c r="E17" s="18" t="str">
        <f t="shared" si="10"/>
        <v>Player9</v>
      </c>
      <c r="F17" s="18" t="str">
        <f t="shared" si="10"/>
        <v>Player1</v>
      </c>
      <c r="G17" s="18" t="str">
        <f t="shared" si="10"/>
        <v>Player8</v>
      </c>
      <c r="H17" s="18" t="str">
        <f t="shared" si="10"/>
        <v>Player2</v>
      </c>
      <c r="I17" s="18" t="str">
        <f t="shared" si="10"/>
        <v>Player3</v>
      </c>
      <c r="J17" s="18" t="str">
        <f t="shared" si="10"/>
        <v>Player4</v>
      </c>
      <c r="K17" s="18" t="str">
        <f t="shared" si="10"/>
        <v>Player5</v>
      </c>
      <c r="L17" s="18" t="str">
        <f t="shared" si="10"/>
        <v>Player7</v>
      </c>
      <c r="M17" s="18" t="str">
        <f t="shared" si="10"/>
        <v>Player6</v>
      </c>
      <c r="N17" s="18" t="str">
        <f t="shared" si="10"/>
        <v>Player9</v>
      </c>
      <c r="O17" s="18" t="str">
        <f t="shared" si="10"/>
        <v>Player1</v>
      </c>
      <c r="P17" s="18" t="str">
        <f t="shared" si="10"/>
        <v>Player8</v>
      </c>
      <c r="Q17" s="18" t="str">
        <f t="shared" si="10"/>
        <v>Player2</v>
      </c>
      <c r="R17" s="18" t="str">
        <f t="shared" ref="R17" si="11">+R6</f>
        <v>Player3</v>
      </c>
    </row>
    <row r="18" spans="1:18" ht="15" customHeight="1" x14ac:dyDescent="0.25">
      <c r="A18" s="16">
        <v>6</v>
      </c>
      <c r="B18" s="19" t="str">
        <f t="shared" ref="B18:Q18" si="12">+B5</f>
        <v>Player2</v>
      </c>
      <c r="C18" s="19" t="str">
        <f t="shared" si="12"/>
        <v>Player8</v>
      </c>
      <c r="D18" s="19" t="str">
        <f>+D5</f>
        <v>Player4</v>
      </c>
      <c r="E18" s="19" t="str">
        <f t="shared" si="12"/>
        <v>Player1</v>
      </c>
      <c r="F18" s="19" t="str">
        <f t="shared" si="12"/>
        <v>Player3</v>
      </c>
      <c r="G18" s="19" t="str">
        <f t="shared" si="12"/>
        <v>Player7</v>
      </c>
      <c r="H18" s="19" t="str">
        <f t="shared" si="12"/>
        <v>Player9</v>
      </c>
      <c r="I18" s="19" t="str">
        <f t="shared" si="12"/>
        <v>Player5</v>
      </c>
      <c r="J18" s="19" t="str">
        <f t="shared" si="12"/>
        <v>Player6</v>
      </c>
      <c r="K18" s="19" t="str">
        <f t="shared" si="12"/>
        <v>Player4</v>
      </c>
      <c r="L18" s="19" t="str">
        <f t="shared" si="12"/>
        <v>Player2</v>
      </c>
      <c r="M18" s="19" t="str">
        <f t="shared" si="12"/>
        <v>Player8</v>
      </c>
      <c r="N18" s="19" t="str">
        <f t="shared" si="12"/>
        <v>Player1</v>
      </c>
      <c r="O18" s="19" t="str">
        <f t="shared" si="12"/>
        <v>Player3</v>
      </c>
      <c r="P18" s="19" t="str">
        <f t="shared" si="12"/>
        <v>Player7</v>
      </c>
      <c r="Q18" s="19" t="str">
        <f t="shared" si="12"/>
        <v>Player9</v>
      </c>
      <c r="R18" s="19" t="str">
        <f t="shared" ref="R18" si="13">+R5</f>
        <v>Player5</v>
      </c>
    </row>
    <row r="19" spans="1:18" ht="15" customHeight="1" x14ac:dyDescent="0.25">
      <c r="A19" s="15">
        <v>7</v>
      </c>
      <c r="B19" s="18" t="str">
        <f t="shared" ref="B19:Q19" si="14">+B4</f>
        <v>Player8</v>
      </c>
      <c r="C19" s="18" t="str">
        <f t="shared" si="14"/>
        <v>Player1</v>
      </c>
      <c r="D19" s="18" t="str">
        <f>+D4</f>
        <v>Player3</v>
      </c>
      <c r="E19" s="18" t="str">
        <f t="shared" si="14"/>
        <v>Player5</v>
      </c>
      <c r="F19" s="18" t="str">
        <f t="shared" si="14"/>
        <v>Player4</v>
      </c>
      <c r="G19" s="18" t="str">
        <f t="shared" si="14"/>
        <v>Player2</v>
      </c>
      <c r="H19" s="18" t="str">
        <f t="shared" si="14"/>
        <v>Player6</v>
      </c>
      <c r="I19" s="18" t="str">
        <f t="shared" si="14"/>
        <v>Player7</v>
      </c>
      <c r="J19" s="18" t="str">
        <f t="shared" si="14"/>
        <v>Player9</v>
      </c>
      <c r="K19" s="18" t="str">
        <f t="shared" si="14"/>
        <v>Player3</v>
      </c>
      <c r="L19" s="18" t="str">
        <f t="shared" si="14"/>
        <v>Player8</v>
      </c>
      <c r="M19" s="18" t="str">
        <f t="shared" si="14"/>
        <v>Player1</v>
      </c>
      <c r="N19" s="18" t="str">
        <f t="shared" si="14"/>
        <v>Player5</v>
      </c>
      <c r="O19" s="18" t="str">
        <f t="shared" si="14"/>
        <v>Player4</v>
      </c>
      <c r="P19" s="18" t="str">
        <f t="shared" si="14"/>
        <v>Player2</v>
      </c>
      <c r="Q19" s="18" t="str">
        <f t="shared" si="14"/>
        <v>Player6</v>
      </c>
      <c r="R19" s="18" t="str">
        <f t="shared" ref="R19" si="15">+R4</f>
        <v>Player7</v>
      </c>
    </row>
    <row r="20" spans="1:18" ht="15" customHeight="1" x14ac:dyDescent="0.25">
      <c r="A20" s="16">
        <v>8</v>
      </c>
      <c r="B20" s="19" t="str">
        <f t="shared" ref="B20:Q20" si="16">+B3</f>
        <v>Player1</v>
      </c>
      <c r="C20" s="19" t="str">
        <f t="shared" si="16"/>
        <v>Player4</v>
      </c>
      <c r="D20" s="19" t="str">
        <f>+D3</f>
        <v>Player2</v>
      </c>
      <c r="E20" s="19" t="str">
        <f t="shared" si="16"/>
        <v>Player8</v>
      </c>
      <c r="F20" s="19" t="str">
        <f t="shared" si="16"/>
        <v>Player6</v>
      </c>
      <c r="G20" s="19" t="str">
        <f t="shared" si="16"/>
        <v>Player5</v>
      </c>
      <c r="H20" s="19" t="str">
        <f t="shared" si="16"/>
        <v>Player3</v>
      </c>
      <c r="I20" s="19" t="str">
        <f t="shared" si="16"/>
        <v>Player9</v>
      </c>
      <c r="J20" s="19" t="str">
        <f t="shared" si="16"/>
        <v>Player7</v>
      </c>
      <c r="K20" s="19" t="str">
        <f t="shared" si="16"/>
        <v>Player2</v>
      </c>
      <c r="L20" s="19" t="str">
        <f t="shared" si="16"/>
        <v>Player1</v>
      </c>
      <c r="M20" s="19" t="str">
        <f t="shared" si="16"/>
        <v>Player4</v>
      </c>
      <c r="N20" s="19" t="str">
        <f t="shared" si="16"/>
        <v>Player8</v>
      </c>
      <c r="O20" s="19" t="str">
        <f t="shared" si="16"/>
        <v>Player6</v>
      </c>
      <c r="P20" s="19" t="str">
        <f t="shared" si="16"/>
        <v>Player5</v>
      </c>
      <c r="Q20" s="19" t="str">
        <f t="shared" si="16"/>
        <v>Player3</v>
      </c>
      <c r="R20" s="19" t="str">
        <f t="shared" ref="R20" si="17">+R3</f>
        <v>Player9</v>
      </c>
    </row>
    <row r="21" spans="1:18" ht="15" customHeight="1" x14ac:dyDescent="0.25">
      <c r="A21" s="15">
        <v>9</v>
      </c>
      <c r="B21" s="18" t="str">
        <f t="shared" ref="B21:Q21" si="18">+B2</f>
        <v>Player5</v>
      </c>
      <c r="C21" s="18" t="str">
        <f t="shared" si="18"/>
        <v>Player7</v>
      </c>
      <c r="D21" s="18" t="str">
        <f>+D2</f>
        <v>Player1</v>
      </c>
      <c r="E21" s="18" t="str">
        <f t="shared" si="18"/>
        <v>Player3</v>
      </c>
      <c r="F21" s="18" t="str">
        <f t="shared" si="18"/>
        <v>Player2</v>
      </c>
      <c r="G21" s="18" t="str">
        <f t="shared" si="18"/>
        <v>Player9</v>
      </c>
      <c r="H21" s="18" t="str">
        <f t="shared" si="18"/>
        <v>Player4</v>
      </c>
      <c r="I21" s="18" t="str">
        <f t="shared" si="18"/>
        <v>Player6</v>
      </c>
      <c r="J21" s="18" t="str">
        <f t="shared" si="18"/>
        <v>Player8</v>
      </c>
      <c r="K21" s="18" t="str">
        <f t="shared" si="18"/>
        <v>Player1</v>
      </c>
      <c r="L21" s="18" t="str">
        <f t="shared" si="18"/>
        <v>Player5</v>
      </c>
      <c r="M21" s="18" t="str">
        <f t="shared" si="18"/>
        <v>Player7</v>
      </c>
      <c r="N21" s="18" t="str">
        <f t="shared" si="18"/>
        <v>Player3</v>
      </c>
      <c r="O21" s="18" t="str">
        <f t="shared" si="18"/>
        <v>Player2</v>
      </c>
      <c r="P21" s="18" t="str">
        <f t="shared" si="18"/>
        <v>Player9</v>
      </c>
      <c r="Q21" s="18" t="str">
        <f t="shared" si="18"/>
        <v>Player4</v>
      </c>
      <c r="R21" s="18" t="str">
        <f t="shared" ref="R21" si="19">+R2</f>
        <v>Player6</v>
      </c>
    </row>
    <row r="22" spans="1:18" ht="1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5" customHeight="1" x14ac:dyDescent="0.25">
      <c r="A23" s="15" t="s">
        <v>15</v>
      </c>
      <c r="B23" s="15" t="str">
        <f t="shared" ref="B23:Q23" si="20">B1</f>
        <v>Round 1</v>
      </c>
      <c r="C23" s="15" t="str">
        <f t="shared" si="20"/>
        <v>Round 2</v>
      </c>
      <c r="D23" s="15" t="str">
        <f>D1</f>
        <v>Round 3</v>
      </c>
      <c r="E23" s="15" t="str">
        <f t="shared" si="20"/>
        <v>Round 4</v>
      </c>
      <c r="F23" s="15" t="str">
        <f t="shared" si="20"/>
        <v>Round 5</v>
      </c>
      <c r="G23" s="15" t="str">
        <f t="shared" si="20"/>
        <v xml:space="preserve">Round 6 </v>
      </c>
      <c r="H23" s="15" t="str">
        <f t="shared" si="20"/>
        <v>Round 7</v>
      </c>
      <c r="I23" s="15" t="str">
        <f t="shared" si="20"/>
        <v>Round 8</v>
      </c>
      <c r="J23" s="15" t="str">
        <f t="shared" si="20"/>
        <v>Round 9</v>
      </c>
      <c r="K23" s="15" t="str">
        <f t="shared" si="20"/>
        <v>Round 10</v>
      </c>
      <c r="L23" s="15" t="str">
        <f t="shared" si="20"/>
        <v>Round 11</v>
      </c>
      <c r="M23" s="15" t="str">
        <f t="shared" si="20"/>
        <v>Round 12</v>
      </c>
      <c r="N23" s="15" t="str">
        <f t="shared" si="20"/>
        <v>Round 13</v>
      </c>
      <c r="O23" s="15" t="str">
        <f t="shared" si="20"/>
        <v>Round 14</v>
      </c>
      <c r="P23" s="15" t="str">
        <f t="shared" si="20"/>
        <v>Round 15</v>
      </c>
      <c r="Q23" s="15" t="str">
        <f t="shared" si="20"/>
        <v>Round 16</v>
      </c>
      <c r="R23" s="15" t="str">
        <f t="shared" ref="R23" si="21">R1</f>
        <v>Round 17</v>
      </c>
    </row>
    <row r="24" spans="1:18" ht="15" customHeight="1" x14ac:dyDescent="0.25">
      <c r="A24" s="15">
        <v>1</v>
      </c>
      <c r="B24" s="18" t="str">
        <f t="shared" ref="B24:Q24" si="22">+B20</f>
        <v>Player1</v>
      </c>
      <c r="C24" s="18" t="str">
        <f t="shared" si="22"/>
        <v>Player4</v>
      </c>
      <c r="D24" s="18" t="str">
        <f>+D20</f>
        <v>Player2</v>
      </c>
      <c r="E24" s="18" t="str">
        <f t="shared" si="22"/>
        <v>Player8</v>
      </c>
      <c r="F24" s="18" t="str">
        <f t="shared" si="22"/>
        <v>Player6</v>
      </c>
      <c r="G24" s="18" t="str">
        <f t="shared" si="22"/>
        <v>Player5</v>
      </c>
      <c r="H24" s="18" t="str">
        <f t="shared" si="22"/>
        <v>Player3</v>
      </c>
      <c r="I24" s="18" t="str">
        <f t="shared" si="22"/>
        <v>Player9</v>
      </c>
      <c r="J24" s="18" t="str">
        <f t="shared" si="22"/>
        <v>Player7</v>
      </c>
      <c r="K24" s="18" t="str">
        <f t="shared" si="22"/>
        <v>Player2</v>
      </c>
      <c r="L24" s="18" t="str">
        <f t="shared" si="22"/>
        <v>Player1</v>
      </c>
      <c r="M24" s="18" t="str">
        <f t="shared" si="22"/>
        <v>Player4</v>
      </c>
      <c r="N24" s="18" t="str">
        <f t="shared" si="22"/>
        <v>Player8</v>
      </c>
      <c r="O24" s="18" t="str">
        <f t="shared" si="22"/>
        <v>Player6</v>
      </c>
      <c r="P24" s="18" t="str">
        <f t="shared" si="22"/>
        <v>Player5</v>
      </c>
      <c r="Q24" s="18" t="str">
        <f t="shared" si="22"/>
        <v>Player3</v>
      </c>
      <c r="R24" s="18" t="str">
        <f t="shared" ref="R24" si="23">+R20</f>
        <v>Player9</v>
      </c>
    </row>
    <row r="25" spans="1:18" ht="15" customHeight="1" x14ac:dyDescent="0.25">
      <c r="A25" s="16">
        <v>2</v>
      </c>
      <c r="B25" s="19" t="str">
        <f t="shared" ref="B25:Q25" si="24">+B14</f>
        <v>Player4</v>
      </c>
      <c r="C25" s="19" t="str">
        <f t="shared" si="24"/>
        <v>Player9</v>
      </c>
      <c r="D25" s="19" t="str">
        <f>+D14</f>
        <v>Player8</v>
      </c>
      <c r="E25" s="19" t="str">
        <f t="shared" si="24"/>
        <v>Player2</v>
      </c>
      <c r="F25" s="19" t="str">
        <f t="shared" si="24"/>
        <v>Player7</v>
      </c>
      <c r="G25" s="19" t="str">
        <f t="shared" si="24"/>
        <v>Player6</v>
      </c>
      <c r="H25" s="19" t="str">
        <f t="shared" si="24"/>
        <v>Player5</v>
      </c>
      <c r="I25" s="19" t="str">
        <f t="shared" si="24"/>
        <v>Player1</v>
      </c>
      <c r="J25" s="19" t="str">
        <f t="shared" si="24"/>
        <v>Player3</v>
      </c>
      <c r="K25" s="19" t="str">
        <f t="shared" si="24"/>
        <v>Player8</v>
      </c>
      <c r="L25" s="19" t="str">
        <f t="shared" si="24"/>
        <v>Player4</v>
      </c>
      <c r="M25" s="19" t="str">
        <f t="shared" si="24"/>
        <v>Player9</v>
      </c>
      <c r="N25" s="19" t="str">
        <f t="shared" si="24"/>
        <v>Player2</v>
      </c>
      <c r="O25" s="19" t="str">
        <f t="shared" si="24"/>
        <v>Player7</v>
      </c>
      <c r="P25" s="19" t="str">
        <f t="shared" si="24"/>
        <v>Player6</v>
      </c>
      <c r="Q25" s="19" t="str">
        <f t="shared" si="24"/>
        <v>Player5</v>
      </c>
      <c r="R25" s="19" t="str">
        <f t="shared" ref="R25" si="25">+R14</f>
        <v>Player1</v>
      </c>
    </row>
  </sheetData>
  <sheetProtection sheet="1" objects="1" scenarios="1" selectLockedCells="1"/>
  <pageMargins left="0.25" right="0.25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14" customWidth="1"/>
    <col min="2" max="2" width="26.42578125" style="4" customWidth="1"/>
  </cols>
  <sheetData>
    <row r="1" spans="1:2" x14ac:dyDescent="0.25">
      <c r="A1" s="1"/>
      <c r="B1" s="6" t="s">
        <v>13</v>
      </c>
    </row>
    <row r="2" spans="1:2" x14ac:dyDescent="0.25">
      <c r="A2" s="5" t="s">
        <v>1</v>
      </c>
      <c r="B2" s="11" t="s">
        <v>34</v>
      </c>
    </row>
    <row r="3" spans="1:2" x14ac:dyDescent="0.25">
      <c r="A3" s="5" t="s">
        <v>5</v>
      </c>
      <c r="B3" s="11" t="s">
        <v>35</v>
      </c>
    </row>
    <row r="4" spans="1:2" x14ac:dyDescent="0.25">
      <c r="A4" s="5" t="s">
        <v>10</v>
      </c>
      <c r="B4" s="11" t="s">
        <v>36</v>
      </c>
    </row>
    <row r="5" spans="1:2" x14ac:dyDescent="0.25">
      <c r="A5" s="5" t="s">
        <v>12</v>
      </c>
      <c r="B5" s="11" t="s">
        <v>16</v>
      </c>
    </row>
    <row r="6" spans="1:2" x14ac:dyDescent="0.25">
      <c r="A6" s="5" t="s">
        <v>4</v>
      </c>
      <c r="B6" s="11" t="s">
        <v>37</v>
      </c>
    </row>
    <row r="7" spans="1:2" x14ac:dyDescent="0.25">
      <c r="A7" s="5" t="s">
        <v>9</v>
      </c>
      <c r="B7" s="11" t="s">
        <v>38</v>
      </c>
    </row>
    <row r="8" spans="1:2" x14ac:dyDescent="0.25">
      <c r="A8" s="5" t="s">
        <v>11</v>
      </c>
      <c r="B8" s="11" t="s">
        <v>39</v>
      </c>
    </row>
    <row r="9" spans="1:2" x14ac:dyDescent="0.25">
      <c r="A9" s="5" t="s">
        <v>3</v>
      </c>
      <c r="B9" s="11" t="s">
        <v>40</v>
      </c>
    </row>
    <row r="10" spans="1:2" x14ac:dyDescent="0.25">
      <c r="A10" s="5" t="s">
        <v>8</v>
      </c>
      <c r="B10" s="11" t="s">
        <v>41</v>
      </c>
    </row>
    <row r="11" spans="1:2" x14ac:dyDescent="0.25">
      <c r="A11" s="5" t="s">
        <v>6</v>
      </c>
      <c r="B11" s="11" t="s">
        <v>42</v>
      </c>
    </row>
    <row r="12" spans="1:2" x14ac:dyDescent="0.25">
      <c r="A12" s="7"/>
      <c r="B12" s="8"/>
    </row>
    <row r="13" spans="1:2" x14ac:dyDescent="0.25">
      <c r="A13" s="9"/>
      <c r="B13" s="10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>
      <selection activeCell="B1" sqref="B1"/>
    </sheetView>
  </sheetViews>
  <sheetFormatPr defaultRowHeight="15" x14ac:dyDescent="0.25"/>
  <cols>
    <col min="2" max="17" width="12.7109375" customWidth="1"/>
  </cols>
  <sheetData>
    <row r="1" spans="1:17" ht="30" x14ac:dyDescent="0.25">
      <c r="A1" s="15" t="s">
        <v>0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43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</row>
    <row r="2" spans="1:17" ht="15" customHeight="1" x14ac:dyDescent="0.25">
      <c r="A2" s="15">
        <v>1</v>
      </c>
      <c r="B2" s="18" t="str">
        <f>'10PlayerList'!$B$8</f>
        <v>Player7</v>
      </c>
      <c r="C2" s="18" t="str">
        <f>'10PlayerList'!$B$9</f>
        <v>Player8</v>
      </c>
      <c r="D2" s="18" t="str">
        <f>'10PlayerList'!$B$7</f>
        <v>Player6</v>
      </c>
      <c r="E2" s="18" t="str">
        <f>'10PlayerList'!$B$5</f>
        <v>Player4</v>
      </c>
      <c r="F2" s="18" t="str">
        <f>'10PlayerList'!$B$3</f>
        <v>Player2</v>
      </c>
      <c r="G2" s="18" t="str">
        <f>'10PlayerList'!$B$10</f>
        <v>Player9</v>
      </c>
      <c r="H2" s="18" t="str">
        <f>'10PlayerList'!$B$2</f>
        <v>Player1</v>
      </c>
      <c r="I2" s="18" t="str">
        <f>'10PlayerList'!$B$4</f>
        <v>Player3</v>
      </c>
      <c r="J2" s="18" t="str">
        <f>'10PlayerList'!$B$11</f>
        <v>Player10</v>
      </c>
      <c r="K2" s="18" t="str">
        <f>'10PlayerList'!$B$6</f>
        <v>Player5</v>
      </c>
      <c r="L2" s="18" t="str">
        <f>'10PlayerList'!$B$2</f>
        <v>Player1</v>
      </c>
      <c r="M2" s="18" t="str">
        <f>'10PlayerList'!$B$9</f>
        <v>Player8</v>
      </c>
      <c r="N2" s="18" t="str">
        <f>'10PlayerList'!$B$7</f>
        <v>Player6</v>
      </c>
      <c r="O2" s="18" t="str">
        <f>'10PlayerList'!$B$3</f>
        <v>Player2</v>
      </c>
      <c r="P2" s="18" t="str">
        <f>'10PlayerList'!$B$11</f>
        <v>Player10</v>
      </c>
      <c r="Q2" s="18" t="str">
        <f>'10PlayerList'!$B$6</f>
        <v>Player5</v>
      </c>
    </row>
    <row r="3" spans="1:17" ht="15" customHeight="1" x14ac:dyDescent="0.25">
      <c r="A3" s="16">
        <v>2</v>
      </c>
      <c r="B3" s="19" t="str">
        <f>'10PlayerList'!$B$2</f>
        <v>Player1</v>
      </c>
      <c r="C3" s="19" t="str">
        <f>'10PlayerList'!$B$5</f>
        <v>Player4</v>
      </c>
      <c r="D3" s="19" t="str">
        <f>'10PlayerList'!$B$4</f>
        <v>Player3</v>
      </c>
      <c r="E3" s="19" t="str">
        <f>'10PlayerList'!$B$8</f>
        <v>Player7</v>
      </c>
      <c r="F3" s="19" t="str">
        <f>'10PlayerList'!$B$6</f>
        <v>Player5</v>
      </c>
      <c r="G3" s="19" t="str">
        <f>'10PlayerList'!$B$7</f>
        <v>Player6</v>
      </c>
      <c r="H3" s="19" t="str">
        <f>'10PlayerList'!$B$3</f>
        <v>Player2</v>
      </c>
      <c r="I3" s="19" t="str">
        <f>'10PlayerList'!$B$11</f>
        <v>Player10</v>
      </c>
      <c r="J3" s="19" t="str">
        <f>'10PlayerList'!$B$10</f>
        <v>Player9</v>
      </c>
      <c r="K3" s="19" t="str">
        <f>'10PlayerList'!$B$9</f>
        <v>Player8</v>
      </c>
      <c r="L3" s="19" t="str">
        <f>'10PlayerList'!$B$3</f>
        <v>Player2</v>
      </c>
      <c r="M3" s="19" t="str">
        <f>'10PlayerList'!$B$5</f>
        <v>Player4</v>
      </c>
      <c r="N3" s="19" t="str">
        <f>'10PlayerList'!$B$4</f>
        <v>Player3</v>
      </c>
      <c r="O3" s="19" t="str">
        <f>'10PlayerList'!$B$6</f>
        <v>Player5</v>
      </c>
      <c r="P3" s="19" t="str">
        <f>'10PlayerList'!$B$10</f>
        <v>Player9</v>
      </c>
      <c r="Q3" s="19" t="str">
        <f>'10PlayerList'!$B$9</f>
        <v>Player8</v>
      </c>
    </row>
    <row r="4" spans="1:17" ht="15" customHeight="1" x14ac:dyDescent="0.25">
      <c r="A4" s="15">
        <v>3</v>
      </c>
      <c r="B4" s="18" t="str">
        <f>'10PlayerList'!$B$10</f>
        <v>Player9</v>
      </c>
      <c r="C4" s="18" t="str">
        <f>'10PlayerList'!$B$2</f>
        <v>Player1</v>
      </c>
      <c r="D4" s="18" t="str">
        <f>'10PlayerList'!$B$6</f>
        <v>Player5</v>
      </c>
      <c r="E4" s="18" t="str">
        <f>'10PlayerList'!$B$9</f>
        <v>Player8</v>
      </c>
      <c r="F4" s="18" t="str">
        <f>'10PlayerList'!$B$8</f>
        <v>Player7</v>
      </c>
      <c r="G4" s="18" t="str">
        <f>'10PlayerList'!$B$3</f>
        <v>Player2</v>
      </c>
      <c r="H4" s="18" t="str">
        <f>'10PlayerList'!$B$4</f>
        <v>Player3</v>
      </c>
      <c r="I4" s="18" t="str">
        <f>'10PlayerList'!$B$5</f>
        <v>Player4</v>
      </c>
      <c r="J4" s="18" t="str">
        <f>'10PlayerList'!$B$7</f>
        <v>Player6</v>
      </c>
      <c r="K4" s="18" t="str">
        <f>'10PlayerList'!$B$11</f>
        <v>Player10</v>
      </c>
      <c r="L4" s="18" t="str">
        <f>'10PlayerList'!$B$4</f>
        <v>Player3</v>
      </c>
      <c r="M4" s="18" t="str">
        <f>'10PlayerList'!$B$2</f>
        <v>Player1</v>
      </c>
      <c r="N4" s="18" t="str">
        <f>'10PlayerList'!$B$6</f>
        <v>Player5</v>
      </c>
      <c r="O4" s="18" t="str">
        <f>'10PlayerList'!$B$8</f>
        <v>Player7</v>
      </c>
      <c r="P4" s="18" t="str">
        <f>'10PlayerList'!$B$7</f>
        <v>Player6</v>
      </c>
      <c r="Q4" s="18" t="str">
        <f>'10PlayerList'!$B$11</f>
        <v>Player10</v>
      </c>
    </row>
    <row r="5" spans="1:17" ht="15" customHeight="1" x14ac:dyDescent="0.25">
      <c r="A5" s="16">
        <v>4</v>
      </c>
      <c r="B5" s="19" t="str">
        <f>'10PlayerList'!$B$3</f>
        <v>Player2</v>
      </c>
      <c r="C5" s="19" t="str">
        <f>'10PlayerList'!$B$7</f>
        <v>Player6</v>
      </c>
      <c r="D5" s="19" t="str">
        <f>'10PlayerList'!$B$2</f>
        <v>Player1</v>
      </c>
      <c r="E5" s="19" t="str">
        <f>'10PlayerList'!$B$10</f>
        <v>Player9</v>
      </c>
      <c r="F5" s="19" t="str">
        <f>'10PlayerList'!$B$11</f>
        <v>Player10</v>
      </c>
      <c r="G5" s="19" t="str">
        <f>'10PlayerList'!$B$4</f>
        <v>Player3</v>
      </c>
      <c r="H5" s="19" t="str">
        <f>'10PlayerList'!$B$5</f>
        <v>Player4</v>
      </c>
      <c r="I5" s="19" t="str">
        <f>'10PlayerList'!$B$6</f>
        <v>Player5</v>
      </c>
      <c r="J5" s="19" t="str">
        <f>'10PlayerList'!$B$9</f>
        <v>Player8</v>
      </c>
      <c r="K5" s="19" t="str">
        <f>'10PlayerList'!$B$8</f>
        <v>Player7</v>
      </c>
      <c r="L5" s="19" t="str">
        <f>'10PlayerList'!$B$5</f>
        <v>Player4</v>
      </c>
      <c r="M5" s="19" t="str">
        <f>'10PlayerList'!$B$7</f>
        <v>Player6</v>
      </c>
      <c r="N5" s="19" t="str">
        <f>'10PlayerList'!$B$2</f>
        <v>Player1</v>
      </c>
      <c r="O5" s="19" t="str">
        <f>'10PlayerList'!$B$11</f>
        <v>Player10</v>
      </c>
      <c r="P5" s="19" t="str">
        <f>'10PlayerList'!$B$9</f>
        <v>Player8</v>
      </c>
      <c r="Q5" s="19" t="str">
        <f>'10PlayerList'!$B$8</f>
        <v>Player7</v>
      </c>
    </row>
    <row r="6" spans="1:17" ht="15" customHeight="1" x14ac:dyDescent="0.25">
      <c r="A6" s="15">
        <v>5</v>
      </c>
      <c r="B6" s="18" t="str">
        <f>'10PlayerList'!$B$9</f>
        <v>Player8</v>
      </c>
      <c r="C6" s="18" t="str">
        <f>'10PlayerList'!$B$8</f>
        <v>Player7</v>
      </c>
      <c r="D6" s="18" t="str">
        <f>'10PlayerList'!$B$10</f>
        <v>Player9</v>
      </c>
      <c r="E6" s="18" t="str">
        <f>'10PlayerList'!$B$2</f>
        <v>Player1</v>
      </c>
      <c r="F6" s="18" t="str">
        <f>'10PlayerList'!$B$5</f>
        <v>Player4</v>
      </c>
      <c r="G6" s="18" t="str">
        <f>'10PlayerList'!$B$11</f>
        <v>Player10</v>
      </c>
      <c r="H6" s="18" t="str">
        <f>'10PlayerList'!$B$6</f>
        <v>Player5</v>
      </c>
      <c r="I6" s="18" t="str">
        <f>'10PlayerList'!$B$3</f>
        <v>Player2</v>
      </c>
      <c r="J6" s="18" t="str">
        <f>'10PlayerList'!$B$4</f>
        <v>Player3</v>
      </c>
      <c r="K6" s="18" t="str">
        <f>'10PlayerList'!$B$7</f>
        <v>Player6</v>
      </c>
      <c r="L6" s="18" t="str">
        <f>'10PlayerList'!$B$6</f>
        <v>Player5</v>
      </c>
      <c r="M6" s="18" t="str">
        <f>'10PlayerList'!$B$8</f>
        <v>Player7</v>
      </c>
      <c r="N6" s="18" t="str">
        <f>'10PlayerList'!$B$10</f>
        <v>Player9</v>
      </c>
      <c r="O6" s="18" t="str">
        <f>'10PlayerList'!$B$5</f>
        <v>Player4</v>
      </c>
      <c r="P6" s="18" t="str">
        <f>'10PlayerList'!$B$4</f>
        <v>Player3</v>
      </c>
      <c r="Q6" s="18" t="str">
        <f>'10PlayerList'!$B$7</f>
        <v>Player6</v>
      </c>
    </row>
    <row r="7" spans="1:17" ht="15" customHeight="1" x14ac:dyDescent="0.25">
      <c r="A7" s="16">
        <v>6</v>
      </c>
      <c r="B7" s="19" t="str">
        <f>'10PlayerList'!$B$4</f>
        <v>Player3</v>
      </c>
      <c r="C7" s="19" t="str">
        <f>'10PlayerList'!$B$3</f>
        <v>Player2</v>
      </c>
      <c r="D7" s="19" t="str">
        <f>'10PlayerList'!$B$5</f>
        <v>Player4</v>
      </c>
      <c r="E7" s="19" t="str">
        <f>'10PlayerList'!$B$11</f>
        <v>Player10</v>
      </c>
      <c r="F7" s="19" t="str">
        <f>'10PlayerList'!$B$2</f>
        <v>Player1</v>
      </c>
      <c r="G7" s="19" t="str">
        <f>'10PlayerList'!$B$8</f>
        <v>Player7</v>
      </c>
      <c r="H7" s="19" t="str">
        <f>'10PlayerList'!$B$7</f>
        <v>Player6</v>
      </c>
      <c r="I7" s="19" t="str">
        <f>'10PlayerList'!$B$9</f>
        <v>Player8</v>
      </c>
      <c r="J7" s="19" t="str">
        <f>'10PlayerList'!$B$6</f>
        <v>Player5</v>
      </c>
      <c r="K7" s="19" t="str">
        <f>'10PlayerList'!$B$10</f>
        <v>Player9</v>
      </c>
      <c r="L7" s="19" t="str">
        <f>'10PlayerList'!$B$7</f>
        <v>Player6</v>
      </c>
      <c r="M7" s="19" t="str">
        <f>'10PlayerList'!$B$3</f>
        <v>Player2</v>
      </c>
      <c r="N7" s="19" t="str">
        <f>'10PlayerList'!$B$5</f>
        <v>Player4</v>
      </c>
      <c r="O7" s="19" t="str">
        <f>'10PlayerList'!$B$2</f>
        <v>Player1</v>
      </c>
      <c r="P7" s="19" t="str">
        <f>'10PlayerList'!$B$6</f>
        <v>Player5</v>
      </c>
      <c r="Q7" s="19" t="str">
        <f>'10PlayerList'!$B$10</f>
        <v>Player9</v>
      </c>
    </row>
    <row r="8" spans="1:17" ht="15" customHeight="1" x14ac:dyDescent="0.25">
      <c r="A8" s="15">
        <v>7</v>
      </c>
      <c r="B8" s="18" t="str">
        <f>'10PlayerList'!$B$11</f>
        <v>Player10</v>
      </c>
      <c r="C8" s="18" t="str">
        <f>'10PlayerList'!$B$6</f>
        <v>Player5</v>
      </c>
      <c r="D8" s="18" t="str">
        <f>'10PlayerList'!$B$9</f>
        <v>Player8</v>
      </c>
      <c r="E8" s="18" t="str">
        <f>'10PlayerList'!$B$4</f>
        <v>Player3</v>
      </c>
      <c r="F8" s="18" t="str">
        <f>'10PlayerList'!$B$7</f>
        <v>Player6</v>
      </c>
      <c r="G8" s="18" t="str">
        <f>'10PlayerList'!$B$2</f>
        <v>Player1</v>
      </c>
      <c r="H8" s="18" t="str">
        <f>'10PlayerList'!$B$8</f>
        <v>Player7</v>
      </c>
      <c r="I8" s="18" t="str">
        <f>'10PlayerList'!$B$10</f>
        <v>Player9</v>
      </c>
      <c r="J8" s="18" t="str">
        <f>'10PlayerList'!$B$3</f>
        <v>Player2</v>
      </c>
      <c r="K8" s="18" t="str">
        <f>'10PlayerList'!$B$5</f>
        <v>Player4</v>
      </c>
      <c r="L8" s="18" t="str">
        <f>'10PlayerList'!$B$8</f>
        <v>Player7</v>
      </c>
      <c r="M8" s="18" t="str">
        <f>'10PlayerList'!$B$6</f>
        <v>Player5</v>
      </c>
      <c r="N8" s="18" t="str">
        <f>'10PlayerList'!$B$9</f>
        <v>Player8</v>
      </c>
      <c r="O8" s="18" t="str">
        <f>'10PlayerList'!$B$7</f>
        <v>Player6</v>
      </c>
      <c r="P8" s="18" t="str">
        <f>'10PlayerList'!$B$3</f>
        <v>Player2</v>
      </c>
      <c r="Q8" s="18" t="str">
        <f>'10PlayerList'!$B$5</f>
        <v>Player4</v>
      </c>
    </row>
    <row r="9" spans="1:17" ht="15" customHeight="1" x14ac:dyDescent="0.25">
      <c r="A9" s="16">
        <v>8</v>
      </c>
      <c r="B9" s="19" t="str">
        <f>'10PlayerList'!$B$5</f>
        <v>Player4</v>
      </c>
      <c r="C9" s="19" t="str">
        <f>'10PlayerList'!$B$11</f>
        <v>Player10</v>
      </c>
      <c r="D9" s="19" t="str">
        <f>'10PlayerList'!$B$3</f>
        <v>Player2</v>
      </c>
      <c r="E9" s="19" t="str">
        <f>'10PlayerList'!$B$7</f>
        <v>Player6</v>
      </c>
      <c r="F9" s="19" t="str">
        <f>'10PlayerList'!$B$10</f>
        <v>Player9</v>
      </c>
      <c r="G9" s="19" t="str">
        <f>'10PlayerList'!$B$6</f>
        <v>Player5</v>
      </c>
      <c r="H9" s="19" t="str">
        <f>'10PlayerList'!$B$9</f>
        <v>Player8</v>
      </c>
      <c r="I9" s="19" t="str">
        <f>'10PlayerList'!$B$2</f>
        <v>Player1</v>
      </c>
      <c r="J9" s="19" t="str">
        <f>'10PlayerList'!$B$8</f>
        <v>Player7</v>
      </c>
      <c r="K9" s="19" t="str">
        <f>'10PlayerList'!$B$4</f>
        <v>Player3</v>
      </c>
      <c r="L9" s="19" t="str">
        <f>'10PlayerList'!$B$9</f>
        <v>Player8</v>
      </c>
      <c r="M9" s="19" t="str">
        <f>'10PlayerList'!$B$11</f>
        <v>Player10</v>
      </c>
      <c r="N9" s="19" t="str">
        <f>'10PlayerList'!$B$3</f>
        <v>Player2</v>
      </c>
      <c r="O9" s="19" t="str">
        <f>'10PlayerList'!$B$10</f>
        <v>Player9</v>
      </c>
      <c r="P9" s="19" t="str">
        <f>'10PlayerList'!$B$8</f>
        <v>Player7</v>
      </c>
      <c r="Q9" s="19" t="str">
        <f>'10PlayerList'!$B$4</f>
        <v>Player3</v>
      </c>
    </row>
    <row r="10" spans="1:17" ht="15" customHeight="1" x14ac:dyDescent="0.25">
      <c r="A10" s="15">
        <v>9</v>
      </c>
      <c r="B10" s="18" t="str">
        <f>'10PlayerList'!$B$7</f>
        <v>Player6</v>
      </c>
      <c r="C10" s="18" t="str">
        <f>'10PlayerList'!$B$4</f>
        <v>Player3</v>
      </c>
      <c r="D10" s="18" t="str">
        <f>'10PlayerList'!$B$11</f>
        <v>Player10</v>
      </c>
      <c r="E10" s="18" t="str">
        <f>'10PlayerList'!$B$6</f>
        <v>Player5</v>
      </c>
      <c r="F10" s="18" t="str">
        <f>'10PlayerList'!$B$9</f>
        <v>Player8</v>
      </c>
      <c r="G10" s="18" t="str">
        <f>'10PlayerList'!$B$5</f>
        <v>Player4</v>
      </c>
      <c r="H10" s="18" t="str">
        <f>'10PlayerList'!$B$10</f>
        <v>Player9</v>
      </c>
      <c r="I10" s="18" t="str">
        <f>'10PlayerList'!$B$8</f>
        <v>Player7</v>
      </c>
      <c r="J10" s="18" t="str">
        <f>'10PlayerList'!$B$2</f>
        <v>Player1</v>
      </c>
      <c r="K10" s="18" t="str">
        <f>'10PlayerList'!$B$3</f>
        <v>Player2</v>
      </c>
      <c r="L10" s="18" t="str">
        <f>'10PlayerList'!$B$10</f>
        <v>Player9</v>
      </c>
      <c r="M10" s="18" t="str">
        <f>'10PlayerList'!$B$4</f>
        <v>Player3</v>
      </c>
      <c r="N10" s="18" t="str">
        <f>'10PlayerList'!$B$11</f>
        <v>Player10</v>
      </c>
      <c r="O10" s="18" t="str">
        <f>'10PlayerList'!$B$9</f>
        <v>Player8</v>
      </c>
      <c r="P10" s="18" t="str">
        <f>'10PlayerList'!$B$2</f>
        <v>Player1</v>
      </c>
      <c r="Q10" s="18" t="str">
        <f>'10PlayerList'!$B$3</f>
        <v>Player2</v>
      </c>
    </row>
    <row r="11" spans="1:17" ht="15" customHeight="1" x14ac:dyDescent="0.25">
      <c r="A11" s="16">
        <v>10</v>
      </c>
      <c r="B11" s="19" t="str">
        <f>'10PlayerList'!$B$6</f>
        <v>Player5</v>
      </c>
      <c r="C11" s="19" t="str">
        <f>'10PlayerList'!$B$10</f>
        <v>Player9</v>
      </c>
      <c r="D11" s="19" t="str">
        <f>'10PlayerList'!$B$8</f>
        <v>Player7</v>
      </c>
      <c r="E11" s="19" t="str">
        <f>'10PlayerList'!$B$3</f>
        <v>Player2</v>
      </c>
      <c r="F11" s="19" t="str">
        <f>'10PlayerList'!$B$4</f>
        <v>Player3</v>
      </c>
      <c r="G11" s="19" t="str">
        <f>'10PlayerList'!$B$9</f>
        <v>Player8</v>
      </c>
      <c r="H11" s="19" t="str">
        <f>'10PlayerList'!$B$11</f>
        <v>Player10</v>
      </c>
      <c r="I11" s="19" t="str">
        <f>'10PlayerList'!$B$7</f>
        <v>Player6</v>
      </c>
      <c r="J11" s="19" t="str">
        <f>'10PlayerList'!$B$5</f>
        <v>Player4</v>
      </c>
      <c r="K11" s="19" t="str">
        <f>'10PlayerList'!$B$2</f>
        <v>Player1</v>
      </c>
      <c r="L11" s="19" t="str">
        <f>'10PlayerList'!$B$11</f>
        <v>Player10</v>
      </c>
      <c r="M11" s="19" t="str">
        <f>'10PlayerList'!$B$10</f>
        <v>Player9</v>
      </c>
      <c r="N11" s="19" t="str">
        <f>'10PlayerList'!$B$8</f>
        <v>Player7</v>
      </c>
      <c r="O11" s="19" t="str">
        <f>'10PlayerList'!$B$4</f>
        <v>Player3</v>
      </c>
      <c r="P11" s="19" t="str">
        <f>'10PlayerList'!$B$5</f>
        <v>Player4</v>
      </c>
      <c r="Q11" s="19" t="str">
        <f>'10PlayerList'!$B$2</f>
        <v>Player1</v>
      </c>
    </row>
    <row r="12" spans="1:17" ht="1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30" x14ac:dyDescent="0.25">
      <c r="A13" s="15" t="s">
        <v>14</v>
      </c>
      <c r="B13" s="15" t="str">
        <f t="shared" ref="B13:Q13" si="0">B1</f>
        <v>Round 1</v>
      </c>
      <c r="C13" s="15" t="str">
        <f t="shared" si="0"/>
        <v>Round 2</v>
      </c>
      <c r="D13" s="15" t="str">
        <f t="shared" si="0"/>
        <v>Round 3</v>
      </c>
      <c r="E13" s="15" t="str">
        <f t="shared" si="0"/>
        <v>Round 4</v>
      </c>
      <c r="F13" s="15" t="str">
        <f t="shared" si="0"/>
        <v>Round 5</v>
      </c>
      <c r="G13" s="15" t="str">
        <f t="shared" si="0"/>
        <v>Round 6</v>
      </c>
      <c r="H13" s="15" t="str">
        <f>H1</f>
        <v>Round 7</v>
      </c>
      <c r="I13" s="15" t="str">
        <f t="shared" si="0"/>
        <v>Round 8</v>
      </c>
      <c r="J13" s="15" t="str">
        <f t="shared" si="0"/>
        <v>Round 9</v>
      </c>
      <c r="K13" s="15" t="str">
        <f t="shared" si="0"/>
        <v>Round 10</v>
      </c>
      <c r="L13" s="15" t="str">
        <f t="shared" si="0"/>
        <v>Round 11</v>
      </c>
      <c r="M13" s="15" t="str">
        <f t="shared" si="0"/>
        <v>Round 12</v>
      </c>
      <c r="N13" s="15" t="str">
        <f t="shared" si="0"/>
        <v>Round 13</v>
      </c>
      <c r="O13" s="15" t="str">
        <f t="shared" si="0"/>
        <v>Round 14</v>
      </c>
      <c r="P13" s="15" t="str">
        <f t="shared" si="0"/>
        <v>Round 15</v>
      </c>
      <c r="Q13" s="15" t="str">
        <f t="shared" si="0"/>
        <v>Round 16</v>
      </c>
    </row>
    <row r="14" spans="1:17" ht="15" customHeight="1" x14ac:dyDescent="0.25">
      <c r="A14" s="15">
        <v>1</v>
      </c>
      <c r="B14" s="18" t="str">
        <f t="shared" ref="B14:Q14" si="1">+B11</f>
        <v>Player5</v>
      </c>
      <c r="C14" s="18" t="str">
        <f t="shared" si="1"/>
        <v>Player9</v>
      </c>
      <c r="D14" s="18" t="str">
        <f t="shared" si="1"/>
        <v>Player7</v>
      </c>
      <c r="E14" s="18" t="str">
        <f t="shared" si="1"/>
        <v>Player2</v>
      </c>
      <c r="F14" s="18" t="str">
        <f t="shared" si="1"/>
        <v>Player3</v>
      </c>
      <c r="G14" s="18" t="str">
        <f t="shared" si="1"/>
        <v>Player8</v>
      </c>
      <c r="H14" s="18" t="str">
        <f>+H11</f>
        <v>Player10</v>
      </c>
      <c r="I14" s="18" t="str">
        <f t="shared" si="1"/>
        <v>Player6</v>
      </c>
      <c r="J14" s="18" t="str">
        <f t="shared" si="1"/>
        <v>Player4</v>
      </c>
      <c r="K14" s="18" t="str">
        <f t="shared" si="1"/>
        <v>Player1</v>
      </c>
      <c r="L14" s="18" t="str">
        <f t="shared" si="1"/>
        <v>Player10</v>
      </c>
      <c r="M14" s="18" t="str">
        <f t="shared" si="1"/>
        <v>Player9</v>
      </c>
      <c r="N14" s="18" t="str">
        <f t="shared" si="1"/>
        <v>Player7</v>
      </c>
      <c r="O14" s="18" t="str">
        <f t="shared" si="1"/>
        <v>Player3</v>
      </c>
      <c r="P14" s="18" t="str">
        <f t="shared" si="1"/>
        <v>Player4</v>
      </c>
      <c r="Q14" s="18" t="str">
        <f t="shared" si="1"/>
        <v>Player1</v>
      </c>
    </row>
    <row r="15" spans="1:17" ht="15" customHeight="1" x14ac:dyDescent="0.25">
      <c r="A15" s="16">
        <v>2</v>
      </c>
      <c r="B15" s="19" t="str">
        <f t="shared" ref="B15:Q15" si="2">+B10</f>
        <v>Player6</v>
      </c>
      <c r="C15" s="19" t="str">
        <f t="shared" si="2"/>
        <v>Player3</v>
      </c>
      <c r="D15" s="19" t="str">
        <f t="shared" si="2"/>
        <v>Player10</v>
      </c>
      <c r="E15" s="19" t="str">
        <f t="shared" si="2"/>
        <v>Player5</v>
      </c>
      <c r="F15" s="19" t="str">
        <f t="shared" si="2"/>
        <v>Player8</v>
      </c>
      <c r="G15" s="19" t="str">
        <f t="shared" si="2"/>
        <v>Player4</v>
      </c>
      <c r="H15" s="19" t="str">
        <f>+H10</f>
        <v>Player9</v>
      </c>
      <c r="I15" s="19" t="str">
        <f t="shared" si="2"/>
        <v>Player7</v>
      </c>
      <c r="J15" s="19" t="str">
        <f t="shared" si="2"/>
        <v>Player1</v>
      </c>
      <c r="K15" s="19" t="str">
        <f t="shared" si="2"/>
        <v>Player2</v>
      </c>
      <c r="L15" s="19" t="str">
        <f t="shared" si="2"/>
        <v>Player9</v>
      </c>
      <c r="M15" s="19" t="str">
        <f t="shared" si="2"/>
        <v>Player3</v>
      </c>
      <c r="N15" s="19" t="str">
        <f t="shared" si="2"/>
        <v>Player10</v>
      </c>
      <c r="O15" s="19" t="str">
        <f t="shared" si="2"/>
        <v>Player8</v>
      </c>
      <c r="P15" s="19" t="str">
        <f t="shared" si="2"/>
        <v>Player1</v>
      </c>
      <c r="Q15" s="19" t="str">
        <f t="shared" si="2"/>
        <v>Player2</v>
      </c>
    </row>
    <row r="16" spans="1:17" ht="15" customHeight="1" x14ac:dyDescent="0.25">
      <c r="A16" s="15">
        <v>3</v>
      </c>
      <c r="B16" s="18" t="str">
        <f t="shared" ref="B16:Q16" si="3">+B9</f>
        <v>Player4</v>
      </c>
      <c r="C16" s="18" t="str">
        <f t="shared" si="3"/>
        <v>Player10</v>
      </c>
      <c r="D16" s="18" t="str">
        <f t="shared" si="3"/>
        <v>Player2</v>
      </c>
      <c r="E16" s="18" t="str">
        <f t="shared" si="3"/>
        <v>Player6</v>
      </c>
      <c r="F16" s="18" t="str">
        <f t="shared" si="3"/>
        <v>Player9</v>
      </c>
      <c r="G16" s="18" t="str">
        <f t="shared" si="3"/>
        <v>Player5</v>
      </c>
      <c r="H16" s="18" t="str">
        <f>+H9</f>
        <v>Player8</v>
      </c>
      <c r="I16" s="18" t="str">
        <f t="shared" si="3"/>
        <v>Player1</v>
      </c>
      <c r="J16" s="18" t="str">
        <f t="shared" si="3"/>
        <v>Player7</v>
      </c>
      <c r="K16" s="18" t="str">
        <f t="shared" si="3"/>
        <v>Player3</v>
      </c>
      <c r="L16" s="18" t="str">
        <f t="shared" si="3"/>
        <v>Player8</v>
      </c>
      <c r="M16" s="18" t="str">
        <f t="shared" si="3"/>
        <v>Player10</v>
      </c>
      <c r="N16" s="18" t="str">
        <f t="shared" si="3"/>
        <v>Player2</v>
      </c>
      <c r="O16" s="18" t="str">
        <f t="shared" si="3"/>
        <v>Player9</v>
      </c>
      <c r="P16" s="18" t="str">
        <f t="shared" si="3"/>
        <v>Player7</v>
      </c>
      <c r="Q16" s="18" t="str">
        <f t="shared" si="3"/>
        <v>Player3</v>
      </c>
    </row>
    <row r="17" spans="1:17" ht="15" customHeight="1" x14ac:dyDescent="0.25">
      <c r="A17" s="16">
        <v>4</v>
      </c>
      <c r="B17" s="19" t="str">
        <f t="shared" ref="B17:Q17" si="4">+B8</f>
        <v>Player10</v>
      </c>
      <c r="C17" s="19" t="str">
        <f t="shared" si="4"/>
        <v>Player5</v>
      </c>
      <c r="D17" s="19" t="str">
        <f t="shared" si="4"/>
        <v>Player8</v>
      </c>
      <c r="E17" s="19" t="str">
        <f t="shared" si="4"/>
        <v>Player3</v>
      </c>
      <c r="F17" s="19" t="str">
        <f t="shared" si="4"/>
        <v>Player6</v>
      </c>
      <c r="G17" s="19" t="str">
        <f t="shared" si="4"/>
        <v>Player1</v>
      </c>
      <c r="H17" s="19" t="str">
        <f>+H8</f>
        <v>Player7</v>
      </c>
      <c r="I17" s="19" t="str">
        <f t="shared" si="4"/>
        <v>Player9</v>
      </c>
      <c r="J17" s="19" t="str">
        <f t="shared" si="4"/>
        <v>Player2</v>
      </c>
      <c r="K17" s="19" t="str">
        <f t="shared" si="4"/>
        <v>Player4</v>
      </c>
      <c r="L17" s="19" t="str">
        <f t="shared" si="4"/>
        <v>Player7</v>
      </c>
      <c r="M17" s="19" t="str">
        <f t="shared" si="4"/>
        <v>Player5</v>
      </c>
      <c r="N17" s="19" t="str">
        <f t="shared" si="4"/>
        <v>Player8</v>
      </c>
      <c r="O17" s="19" t="str">
        <f t="shared" si="4"/>
        <v>Player6</v>
      </c>
      <c r="P17" s="19" t="str">
        <f t="shared" si="4"/>
        <v>Player2</v>
      </c>
      <c r="Q17" s="19" t="str">
        <f t="shared" si="4"/>
        <v>Player4</v>
      </c>
    </row>
    <row r="18" spans="1:17" ht="15" customHeight="1" x14ac:dyDescent="0.25">
      <c r="A18" s="15">
        <v>5</v>
      </c>
      <c r="B18" s="18" t="str">
        <f t="shared" ref="B18:Q18" si="5">+B7</f>
        <v>Player3</v>
      </c>
      <c r="C18" s="18" t="str">
        <f t="shared" si="5"/>
        <v>Player2</v>
      </c>
      <c r="D18" s="18" t="str">
        <f t="shared" si="5"/>
        <v>Player4</v>
      </c>
      <c r="E18" s="18" t="str">
        <f t="shared" si="5"/>
        <v>Player10</v>
      </c>
      <c r="F18" s="18" t="str">
        <f t="shared" si="5"/>
        <v>Player1</v>
      </c>
      <c r="G18" s="18" t="str">
        <f t="shared" si="5"/>
        <v>Player7</v>
      </c>
      <c r="H18" s="18" t="str">
        <f>+H7</f>
        <v>Player6</v>
      </c>
      <c r="I18" s="18" t="str">
        <f t="shared" si="5"/>
        <v>Player8</v>
      </c>
      <c r="J18" s="18" t="str">
        <f t="shared" si="5"/>
        <v>Player5</v>
      </c>
      <c r="K18" s="18" t="str">
        <f t="shared" si="5"/>
        <v>Player9</v>
      </c>
      <c r="L18" s="18" t="str">
        <f t="shared" si="5"/>
        <v>Player6</v>
      </c>
      <c r="M18" s="18" t="str">
        <f t="shared" si="5"/>
        <v>Player2</v>
      </c>
      <c r="N18" s="18" t="str">
        <f t="shared" si="5"/>
        <v>Player4</v>
      </c>
      <c r="O18" s="18" t="str">
        <f t="shared" si="5"/>
        <v>Player1</v>
      </c>
      <c r="P18" s="18" t="str">
        <f t="shared" si="5"/>
        <v>Player5</v>
      </c>
      <c r="Q18" s="18" t="str">
        <f t="shared" si="5"/>
        <v>Player9</v>
      </c>
    </row>
    <row r="19" spans="1:17" ht="15" customHeight="1" x14ac:dyDescent="0.25">
      <c r="A19" s="16">
        <v>6</v>
      </c>
      <c r="B19" s="19" t="str">
        <f t="shared" ref="B19:Q19" si="6">+B6</f>
        <v>Player8</v>
      </c>
      <c r="C19" s="19" t="str">
        <f t="shared" si="6"/>
        <v>Player7</v>
      </c>
      <c r="D19" s="19" t="str">
        <f t="shared" si="6"/>
        <v>Player9</v>
      </c>
      <c r="E19" s="19" t="str">
        <f t="shared" si="6"/>
        <v>Player1</v>
      </c>
      <c r="F19" s="19" t="str">
        <f t="shared" si="6"/>
        <v>Player4</v>
      </c>
      <c r="G19" s="19" t="str">
        <f t="shared" si="6"/>
        <v>Player10</v>
      </c>
      <c r="H19" s="19" t="str">
        <f>+H6</f>
        <v>Player5</v>
      </c>
      <c r="I19" s="19" t="str">
        <f t="shared" si="6"/>
        <v>Player2</v>
      </c>
      <c r="J19" s="19" t="str">
        <f t="shared" si="6"/>
        <v>Player3</v>
      </c>
      <c r="K19" s="19" t="str">
        <f t="shared" si="6"/>
        <v>Player6</v>
      </c>
      <c r="L19" s="19" t="str">
        <f t="shared" si="6"/>
        <v>Player5</v>
      </c>
      <c r="M19" s="19" t="str">
        <f t="shared" si="6"/>
        <v>Player7</v>
      </c>
      <c r="N19" s="19" t="str">
        <f t="shared" si="6"/>
        <v>Player9</v>
      </c>
      <c r="O19" s="19" t="str">
        <f t="shared" si="6"/>
        <v>Player4</v>
      </c>
      <c r="P19" s="19" t="str">
        <f t="shared" si="6"/>
        <v>Player3</v>
      </c>
      <c r="Q19" s="19" t="str">
        <f t="shared" si="6"/>
        <v>Player6</v>
      </c>
    </row>
    <row r="20" spans="1:17" ht="15" customHeight="1" x14ac:dyDescent="0.25">
      <c r="A20" s="15">
        <v>7</v>
      </c>
      <c r="B20" s="18" t="str">
        <f t="shared" ref="B20:Q20" si="7">+B5</f>
        <v>Player2</v>
      </c>
      <c r="C20" s="18" t="str">
        <f t="shared" si="7"/>
        <v>Player6</v>
      </c>
      <c r="D20" s="18" t="str">
        <f t="shared" si="7"/>
        <v>Player1</v>
      </c>
      <c r="E20" s="18" t="str">
        <f t="shared" si="7"/>
        <v>Player9</v>
      </c>
      <c r="F20" s="18" t="str">
        <f t="shared" si="7"/>
        <v>Player10</v>
      </c>
      <c r="G20" s="18" t="str">
        <f t="shared" si="7"/>
        <v>Player3</v>
      </c>
      <c r="H20" s="18" t="str">
        <f>+H5</f>
        <v>Player4</v>
      </c>
      <c r="I20" s="18" t="str">
        <f t="shared" si="7"/>
        <v>Player5</v>
      </c>
      <c r="J20" s="18" t="str">
        <f t="shared" si="7"/>
        <v>Player8</v>
      </c>
      <c r="K20" s="18" t="str">
        <f t="shared" si="7"/>
        <v>Player7</v>
      </c>
      <c r="L20" s="18" t="str">
        <f t="shared" si="7"/>
        <v>Player4</v>
      </c>
      <c r="M20" s="18" t="str">
        <f t="shared" si="7"/>
        <v>Player6</v>
      </c>
      <c r="N20" s="18" t="str">
        <f t="shared" si="7"/>
        <v>Player1</v>
      </c>
      <c r="O20" s="18" t="str">
        <f t="shared" si="7"/>
        <v>Player10</v>
      </c>
      <c r="P20" s="18" t="str">
        <f t="shared" si="7"/>
        <v>Player8</v>
      </c>
      <c r="Q20" s="18" t="str">
        <f t="shared" si="7"/>
        <v>Player7</v>
      </c>
    </row>
    <row r="21" spans="1:17" ht="15" customHeight="1" x14ac:dyDescent="0.25">
      <c r="A21" s="16">
        <v>8</v>
      </c>
      <c r="B21" s="19" t="str">
        <f t="shared" ref="B21:Q21" si="8">+B4</f>
        <v>Player9</v>
      </c>
      <c r="C21" s="19" t="str">
        <f t="shared" si="8"/>
        <v>Player1</v>
      </c>
      <c r="D21" s="19" t="str">
        <f t="shared" si="8"/>
        <v>Player5</v>
      </c>
      <c r="E21" s="19" t="str">
        <f t="shared" si="8"/>
        <v>Player8</v>
      </c>
      <c r="F21" s="19" t="str">
        <f t="shared" si="8"/>
        <v>Player7</v>
      </c>
      <c r="G21" s="19" t="str">
        <f t="shared" si="8"/>
        <v>Player2</v>
      </c>
      <c r="H21" s="19" t="str">
        <f>+H4</f>
        <v>Player3</v>
      </c>
      <c r="I21" s="19" t="str">
        <f t="shared" si="8"/>
        <v>Player4</v>
      </c>
      <c r="J21" s="19" t="str">
        <f t="shared" si="8"/>
        <v>Player6</v>
      </c>
      <c r="K21" s="19" t="str">
        <f t="shared" si="8"/>
        <v>Player10</v>
      </c>
      <c r="L21" s="19" t="str">
        <f t="shared" si="8"/>
        <v>Player3</v>
      </c>
      <c r="M21" s="19" t="str">
        <f t="shared" si="8"/>
        <v>Player1</v>
      </c>
      <c r="N21" s="19" t="str">
        <f t="shared" si="8"/>
        <v>Player5</v>
      </c>
      <c r="O21" s="19" t="str">
        <f t="shared" si="8"/>
        <v>Player7</v>
      </c>
      <c r="P21" s="19" t="str">
        <f t="shared" si="8"/>
        <v>Player6</v>
      </c>
      <c r="Q21" s="19" t="str">
        <f t="shared" si="8"/>
        <v>Player10</v>
      </c>
    </row>
    <row r="22" spans="1:17" ht="15" customHeight="1" x14ac:dyDescent="0.25">
      <c r="A22" s="15">
        <v>9</v>
      </c>
      <c r="B22" s="18" t="str">
        <f t="shared" ref="B22:Q22" si="9">+B3</f>
        <v>Player1</v>
      </c>
      <c r="C22" s="18" t="str">
        <f t="shared" si="9"/>
        <v>Player4</v>
      </c>
      <c r="D22" s="18" t="str">
        <f t="shared" si="9"/>
        <v>Player3</v>
      </c>
      <c r="E22" s="18" t="str">
        <f t="shared" si="9"/>
        <v>Player7</v>
      </c>
      <c r="F22" s="18" t="str">
        <f t="shared" si="9"/>
        <v>Player5</v>
      </c>
      <c r="G22" s="18" t="str">
        <f t="shared" si="9"/>
        <v>Player6</v>
      </c>
      <c r="H22" s="18" t="str">
        <f>+H3</f>
        <v>Player2</v>
      </c>
      <c r="I22" s="18" t="str">
        <f t="shared" si="9"/>
        <v>Player10</v>
      </c>
      <c r="J22" s="18" t="str">
        <f t="shared" si="9"/>
        <v>Player9</v>
      </c>
      <c r="K22" s="18" t="str">
        <f t="shared" si="9"/>
        <v>Player8</v>
      </c>
      <c r="L22" s="18" t="str">
        <f t="shared" si="9"/>
        <v>Player2</v>
      </c>
      <c r="M22" s="18" t="str">
        <f t="shared" si="9"/>
        <v>Player4</v>
      </c>
      <c r="N22" s="18" t="str">
        <f t="shared" si="9"/>
        <v>Player3</v>
      </c>
      <c r="O22" s="18" t="str">
        <f t="shared" si="9"/>
        <v>Player5</v>
      </c>
      <c r="P22" s="18" t="str">
        <f t="shared" si="9"/>
        <v>Player9</v>
      </c>
      <c r="Q22" s="18" t="str">
        <f t="shared" si="9"/>
        <v>Player8</v>
      </c>
    </row>
    <row r="23" spans="1:17" ht="15" customHeight="1" x14ac:dyDescent="0.25">
      <c r="A23" s="16">
        <v>10</v>
      </c>
      <c r="B23" s="19" t="str">
        <f t="shared" ref="B23:Q23" si="10">+B2</f>
        <v>Player7</v>
      </c>
      <c r="C23" s="19" t="str">
        <f t="shared" si="10"/>
        <v>Player8</v>
      </c>
      <c r="D23" s="19" t="str">
        <f t="shared" si="10"/>
        <v>Player6</v>
      </c>
      <c r="E23" s="19" t="str">
        <f t="shared" si="10"/>
        <v>Player4</v>
      </c>
      <c r="F23" s="19" t="str">
        <f t="shared" si="10"/>
        <v>Player2</v>
      </c>
      <c r="G23" s="19" t="str">
        <f t="shared" si="10"/>
        <v>Player9</v>
      </c>
      <c r="H23" s="19" t="str">
        <f>+H2</f>
        <v>Player1</v>
      </c>
      <c r="I23" s="19" t="str">
        <f t="shared" si="10"/>
        <v>Player3</v>
      </c>
      <c r="J23" s="19" t="str">
        <f t="shared" si="10"/>
        <v>Player10</v>
      </c>
      <c r="K23" s="19" t="str">
        <f t="shared" si="10"/>
        <v>Player5</v>
      </c>
      <c r="L23" s="19" t="str">
        <f t="shared" si="10"/>
        <v>Player1</v>
      </c>
      <c r="M23" s="19" t="str">
        <f t="shared" si="10"/>
        <v>Player8</v>
      </c>
      <c r="N23" s="19" t="str">
        <f t="shared" si="10"/>
        <v>Player6</v>
      </c>
      <c r="O23" s="19" t="str">
        <f t="shared" si="10"/>
        <v>Player2</v>
      </c>
      <c r="P23" s="19" t="str">
        <f t="shared" si="10"/>
        <v>Player10</v>
      </c>
      <c r="Q23" s="19" t="str">
        <f t="shared" si="10"/>
        <v>Player5</v>
      </c>
    </row>
    <row r="24" spans="1:17" ht="1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5" customHeight="1" x14ac:dyDescent="0.25">
      <c r="A25" s="15" t="s">
        <v>15</v>
      </c>
      <c r="B25" s="15" t="str">
        <f t="shared" ref="B25:Q25" si="11">B1</f>
        <v>Round 1</v>
      </c>
      <c r="C25" s="15" t="str">
        <f t="shared" si="11"/>
        <v>Round 2</v>
      </c>
      <c r="D25" s="15" t="str">
        <f t="shared" si="11"/>
        <v>Round 3</v>
      </c>
      <c r="E25" s="15" t="str">
        <f t="shared" si="11"/>
        <v>Round 4</v>
      </c>
      <c r="F25" s="15" t="str">
        <f t="shared" si="11"/>
        <v>Round 5</v>
      </c>
      <c r="G25" s="15" t="str">
        <f t="shared" si="11"/>
        <v>Round 6</v>
      </c>
      <c r="H25" s="15" t="str">
        <f>H1</f>
        <v>Round 7</v>
      </c>
      <c r="I25" s="15" t="str">
        <f t="shared" si="11"/>
        <v>Round 8</v>
      </c>
      <c r="J25" s="15" t="str">
        <f t="shared" si="11"/>
        <v>Round 9</v>
      </c>
      <c r="K25" s="15" t="str">
        <f t="shared" si="11"/>
        <v>Round 10</v>
      </c>
      <c r="L25" s="15" t="str">
        <f t="shared" si="11"/>
        <v>Round 11</v>
      </c>
      <c r="M25" s="15" t="str">
        <f t="shared" si="11"/>
        <v>Round 12</v>
      </c>
      <c r="N25" s="15" t="str">
        <f t="shared" si="11"/>
        <v>Round 13</v>
      </c>
      <c r="O25" s="15" t="str">
        <f t="shared" si="11"/>
        <v>Round 14</v>
      </c>
      <c r="P25" s="15" t="str">
        <f t="shared" si="11"/>
        <v>Round 15</v>
      </c>
      <c r="Q25" s="15" t="str">
        <f t="shared" si="11"/>
        <v>Round 16</v>
      </c>
    </row>
    <row r="26" spans="1:17" ht="15" customHeight="1" x14ac:dyDescent="0.25">
      <c r="A26" s="15">
        <v>1</v>
      </c>
      <c r="B26" s="18" t="str">
        <f t="shared" ref="B26:Q26" si="12">+B22</f>
        <v>Player1</v>
      </c>
      <c r="C26" s="18" t="str">
        <f t="shared" si="12"/>
        <v>Player4</v>
      </c>
      <c r="D26" s="18" t="str">
        <f t="shared" si="12"/>
        <v>Player3</v>
      </c>
      <c r="E26" s="18" t="str">
        <f t="shared" si="12"/>
        <v>Player7</v>
      </c>
      <c r="F26" s="18" t="str">
        <f t="shared" si="12"/>
        <v>Player5</v>
      </c>
      <c r="G26" s="18" t="str">
        <f t="shared" si="12"/>
        <v>Player6</v>
      </c>
      <c r="H26" s="18" t="str">
        <f>+H22</f>
        <v>Player2</v>
      </c>
      <c r="I26" s="18" t="str">
        <f t="shared" si="12"/>
        <v>Player10</v>
      </c>
      <c r="J26" s="18" t="str">
        <f t="shared" si="12"/>
        <v>Player9</v>
      </c>
      <c r="K26" s="18" t="str">
        <f t="shared" si="12"/>
        <v>Player8</v>
      </c>
      <c r="L26" s="18" t="str">
        <f t="shared" si="12"/>
        <v>Player2</v>
      </c>
      <c r="M26" s="18" t="str">
        <f t="shared" si="12"/>
        <v>Player4</v>
      </c>
      <c r="N26" s="18" t="str">
        <f t="shared" si="12"/>
        <v>Player3</v>
      </c>
      <c r="O26" s="18" t="str">
        <f t="shared" si="12"/>
        <v>Player5</v>
      </c>
      <c r="P26" s="18" t="str">
        <f t="shared" si="12"/>
        <v>Player9</v>
      </c>
      <c r="Q26" s="18" t="str">
        <f t="shared" si="12"/>
        <v>Player8</v>
      </c>
    </row>
    <row r="27" spans="1:17" ht="15" customHeight="1" x14ac:dyDescent="0.25">
      <c r="A27" s="16">
        <v>2</v>
      </c>
      <c r="B27" s="19" t="str">
        <f t="shared" ref="B27:Q27" si="13">+B15</f>
        <v>Player6</v>
      </c>
      <c r="C27" s="19" t="str">
        <f t="shared" si="13"/>
        <v>Player3</v>
      </c>
      <c r="D27" s="19" t="str">
        <f t="shared" si="13"/>
        <v>Player10</v>
      </c>
      <c r="E27" s="19" t="str">
        <f t="shared" si="13"/>
        <v>Player5</v>
      </c>
      <c r="F27" s="19" t="str">
        <f t="shared" si="13"/>
        <v>Player8</v>
      </c>
      <c r="G27" s="19" t="str">
        <f t="shared" si="13"/>
        <v>Player4</v>
      </c>
      <c r="H27" s="19" t="str">
        <f>+H15</f>
        <v>Player9</v>
      </c>
      <c r="I27" s="19" t="str">
        <f t="shared" si="13"/>
        <v>Player7</v>
      </c>
      <c r="J27" s="19" t="str">
        <f t="shared" si="13"/>
        <v>Player1</v>
      </c>
      <c r="K27" s="19" t="str">
        <f t="shared" si="13"/>
        <v>Player2</v>
      </c>
      <c r="L27" s="19" t="str">
        <f t="shared" si="13"/>
        <v>Player9</v>
      </c>
      <c r="M27" s="19" t="str">
        <f t="shared" si="13"/>
        <v>Player3</v>
      </c>
      <c r="N27" s="19" t="str">
        <f t="shared" si="13"/>
        <v>Player10</v>
      </c>
      <c r="O27" s="19" t="str">
        <f t="shared" si="13"/>
        <v>Player8</v>
      </c>
      <c r="P27" s="19" t="str">
        <f t="shared" si="13"/>
        <v>Player1</v>
      </c>
      <c r="Q27" s="19" t="str">
        <f t="shared" si="13"/>
        <v>Player2</v>
      </c>
    </row>
  </sheetData>
  <sheetProtection sheet="1" objects="1" scenarios="1" selectLockedCells="1"/>
  <pageMargins left="0.25" right="0.25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4"/>
  <sheetViews>
    <sheetView workbookViewId="0"/>
  </sheetViews>
  <sheetFormatPr defaultRowHeight="15" x14ac:dyDescent="0.25"/>
  <cols>
    <col min="1" max="1" width="14" customWidth="1"/>
    <col min="2" max="2" width="26.42578125" style="4" customWidth="1"/>
  </cols>
  <sheetData>
    <row r="1" spans="1:2" x14ac:dyDescent="0.25">
      <c r="A1" s="1"/>
      <c r="B1" s="6" t="s">
        <v>13</v>
      </c>
    </row>
    <row r="2" spans="1:2" x14ac:dyDescent="0.25">
      <c r="A2" s="5" t="s">
        <v>1</v>
      </c>
      <c r="B2" s="11" t="s">
        <v>1</v>
      </c>
    </row>
    <row r="3" spans="1:2" x14ac:dyDescent="0.25">
      <c r="A3" s="5" t="s">
        <v>5</v>
      </c>
      <c r="B3" s="11" t="s">
        <v>5</v>
      </c>
    </row>
    <row r="4" spans="1:2" x14ac:dyDescent="0.25">
      <c r="A4" s="5" t="s">
        <v>10</v>
      </c>
      <c r="B4" s="11" t="s">
        <v>10</v>
      </c>
    </row>
    <row r="5" spans="1:2" x14ac:dyDescent="0.25">
      <c r="A5" s="5" t="s">
        <v>12</v>
      </c>
      <c r="B5" s="11" t="s">
        <v>12</v>
      </c>
    </row>
    <row r="6" spans="1:2" x14ac:dyDescent="0.25">
      <c r="A6" s="5" t="s">
        <v>4</v>
      </c>
      <c r="B6" s="11" t="s">
        <v>4</v>
      </c>
    </row>
    <row r="7" spans="1:2" x14ac:dyDescent="0.25">
      <c r="A7" s="5" t="s">
        <v>9</v>
      </c>
      <c r="B7" s="11" t="s">
        <v>9</v>
      </c>
    </row>
    <row r="8" spans="1:2" x14ac:dyDescent="0.25">
      <c r="A8" s="5" t="s">
        <v>11</v>
      </c>
      <c r="B8" s="11" t="s">
        <v>11</v>
      </c>
    </row>
    <row r="9" spans="1:2" x14ac:dyDescent="0.25">
      <c r="A9" s="5" t="s">
        <v>3</v>
      </c>
      <c r="B9" s="11" t="s">
        <v>3</v>
      </c>
    </row>
    <row r="10" spans="1:2" x14ac:dyDescent="0.25">
      <c r="A10" s="5" t="s">
        <v>8</v>
      </c>
      <c r="B10" s="11" t="s">
        <v>8</v>
      </c>
    </row>
    <row r="11" spans="1:2" x14ac:dyDescent="0.25">
      <c r="A11" s="5" t="s">
        <v>6</v>
      </c>
      <c r="B11" s="11" t="s">
        <v>6</v>
      </c>
    </row>
    <row r="12" spans="1:2" x14ac:dyDescent="0.25">
      <c r="A12" s="5" t="s">
        <v>2</v>
      </c>
      <c r="B12" s="11" t="s">
        <v>2</v>
      </c>
    </row>
    <row r="13" spans="1:2" x14ac:dyDescent="0.25">
      <c r="A13" s="7"/>
      <c r="B13" s="8"/>
    </row>
    <row r="14" spans="1:2" x14ac:dyDescent="0.25">
      <c r="A14" s="9"/>
      <c r="B14" s="10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8"/>
  <sheetViews>
    <sheetView workbookViewId="0"/>
  </sheetViews>
  <sheetFormatPr defaultRowHeight="15" x14ac:dyDescent="0.25"/>
  <cols>
    <col min="2" max="17" width="12.7109375" customWidth="1"/>
  </cols>
  <sheetData>
    <row r="1" spans="1:17" ht="30" x14ac:dyDescent="0.25">
      <c r="A1" s="15" t="s">
        <v>0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  <c r="P1" s="20" t="s">
        <v>32</v>
      </c>
      <c r="Q1" s="20" t="s">
        <v>33</v>
      </c>
    </row>
    <row r="2" spans="1:17" ht="15" customHeight="1" x14ac:dyDescent="0.25">
      <c r="A2" s="15">
        <v>1</v>
      </c>
      <c r="B2" s="18" t="str">
        <f>'11PlayerList'!$B$7</f>
        <v>Player 6</v>
      </c>
      <c r="C2" s="18" t="str">
        <f>'11PlayerList'!$B$9</f>
        <v>Player 8</v>
      </c>
      <c r="D2" s="18" t="str">
        <f>'11PlayerList'!$B$4</f>
        <v>Player 3</v>
      </c>
      <c r="E2" s="18" t="str">
        <f>'11PlayerList'!$B$2</f>
        <v>Player 1</v>
      </c>
      <c r="F2" s="18" t="str">
        <f>'11PlayerList'!$B$11</f>
        <v>Player 10</v>
      </c>
      <c r="G2" s="18" t="str">
        <f>'11PlayerList'!$B$3</f>
        <v>Player 2</v>
      </c>
      <c r="H2" s="18" t="str">
        <f>'11PlayerList'!$B$8</f>
        <v>Player 7</v>
      </c>
      <c r="I2" s="18" t="str">
        <f>'11PlayerList'!$B$6</f>
        <v>Player 5</v>
      </c>
      <c r="J2" s="18" t="str">
        <f>'11PlayerList'!$B$12</f>
        <v>Player 11</v>
      </c>
      <c r="K2" s="18" t="str">
        <f>'11PlayerList'!$B$10</f>
        <v>Player 9</v>
      </c>
      <c r="L2" s="18" t="str">
        <f>'11PlayerList'!$B$5</f>
        <v>Player 4</v>
      </c>
      <c r="M2" s="18" t="str">
        <f>'11PlayerList'!$B$2</f>
        <v>Player 1</v>
      </c>
      <c r="N2" s="18" t="str">
        <f>'11PlayerList'!$B$4</f>
        <v>Player 3</v>
      </c>
      <c r="O2" s="18" t="str">
        <f>'11PlayerList'!$B$11</f>
        <v>Player 10</v>
      </c>
      <c r="P2" s="18" t="str">
        <f>'11PlayerList'!$B$8</f>
        <v>Player 7</v>
      </c>
      <c r="Q2" s="18" t="str">
        <f>'11PlayerList'!$B$12</f>
        <v>Player 11</v>
      </c>
    </row>
    <row r="3" spans="1:17" ht="15" customHeight="1" x14ac:dyDescent="0.25">
      <c r="A3" s="16">
        <v>2</v>
      </c>
      <c r="B3" s="19" t="str">
        <f>'11PlayerList'!$B$2</f>
        <v>Player 1</v>
      </c>
      <c r="C3" s="19" t="str">
        <f>'11PlayerList'!$B$8</f>
        <v>Player 7</v>
      </c>
      <c r="D3" s="19" t="str">
        <f>'11PlayerList'!$B$5</f>
        <v>Player 4</v>
      </c>
      <c r="E3" s="19" t="str">
        <f>'11PlayerList'!$B$3</f>
        <v>Player 2</v>
      </c>
      <c r="F3" s="19" t="str">
        <f>'11PlayerList'!$B$7</f>
        <v>Player 6</v>
      </c>
      <c r="G3" s="19" t="str">
        <f>'11PlayerList'!$B$12</f>
        <v>Player 11</v>
      </c>
      <c r="H3" s="19" t="str">
        <f>'11PlayerList'!$B$9</f>
        <v>Player 8</v>
      </c>
      <c r="I3" s="19" t="str">
        <f>'11PlayerList'!$B$4</f>
        <v>Player 3</v>
      </c>
      <c r="J3" s="19" t="str">
        <f>'11PlayerList'!$B$10</f>
        <v>Player 9</v>
      </c>
      <c r="K3" s="19" t="str">
        <f>'11PlayerList'!$B$6</f>
        <v>Player 5</v>
      </c>
      <c r="L3" s="19" t="str">
        <f>'11PlayerList'!$B$11</f>
        <v>Player 10</v>
      </c>
      <c r="M3" s="19" t="str">
        <f>'11PlayerList'!$B$3</f>
        <v>Player 2</v>
      </c>
      <c r="N3" s="19" t="str">
        <f>'11PlayerList'!$B$5</f>
        <v>Player 4</v>
      </c>
      <c r="O3" s="19" t="str">
        <f>'11PlayerList'!$B$7</f>
        <v>Player 6</v>
      </c>
      <c r="P3" s="19" t="str">
        <f>'11PlayerList'!$B$9</f>
        <v>Player 8</v>
      </c>
      <c r="Q3" s="19" t="str">
        <f>'11PlayerList'!$B$10</f>
        <v>Player 9</v>
      </c>
    </row>
    <row r="4" spans="1:17" ht="15" customHeight="1" x14ac:dyDescent="0.25">
      <c r="A4" s="15">
        <v>3</v>
      </c>
      <c r="B4" s="18" t="str">
        <f>'11PlayerList'!$B$12</f>
        <v>Player 11</v>
      </c>
      <c r="C4" s="18" t="str">
        <f>'11PlayerList'!$B$2</f>
        <v>Player 1</v>
      </c>
      <c r="D4" s="18" t="str">
        <f>'11PlayerList'!$B$9</f>
        <v>Player 8</v>
      </c>
      <c r="E4" s="18" t="str">
        <f>'11PlayerList'!$B$4</f>
        <v>Player 3</v>
      </c>
      <c r="F4" s="18" t="str">
        <f>'11PlayerList'!$B$6</f>
        <v>Player 5</v>
      </c>
      <c r="G4" s="18" t="str">
        <f>'11PlayerList'!$B$10</f>
        <v>Player 9</v>
      </c>
      <c r="H4" s="18" t="str">
        <f>'11PlayerList'!$B$3</f>
        <v>Player 2</v>
      </c>
      <c r="I4" s="18" t="str">
        <f>'11PlayerList'!$B$11</f>
        <v>Player 10</v>
      </c>
      <c r="J4" s="18" t="str">
        <f>'11PlayerList'!$B$5</f>
        <v>Player 4</v>
      </c>
      <c r="K4" s="18" t="str">
        <f>'11PlayerList'!$B$7</f>
        <v>Player 6</v>
      </c>
      <c r="L4" s="18" t="str">
        <f>'11PlayerList'!$B$8</f>
        <v>Player 7</v>
      </c>
      <c r="M4" s="18" t="str">
        <f>'11PlayerList'!$B$4</f>
        <v>Player 3</v>
      </c>
      <c r="N4" s="18" t="str">
        <f>'11PlayerList'!$B$9</f>
        <v>Player 8</v>
      </c>
      <c r="O4" s="18" t="str">
        <f>'11PlayerList'!$B$6</f>
        <v>Player 5</v>
      </c>
      <c r="P4" s="18" t="str">
        <f>'11PlayerList'!$B$3</f>
        <v>Player 2</v>
      </c>
      <c r="Q4" s="18" t="str">
        <f>'11PlayerList'!$B$5</f>
        <v>Player 4</v>
      </c>
    </row>
    <row r="5" spans="1:17" ht="15" customHeight="1" x14ac:dyDescent="0.25">
      <c r="A5" s="16">
        <v>4</v>
      </c>
      <c r="B5" s="19" t="str">
        <f>'11PlayerList'!$B$3</f>
        <v>Player 2</v>
      </c>
      <c r="C5" s="19" t="str">
        <f>'11PlayerList'!$B$6</f>
        <v>Player 5</v>
      </c>
      <c r="D5" s="19" t="str">
        <f>'11PlayerList'!$B$2</f>
        <v>Player 1</v>
      </c>
      <c r="E5" s="19" t="str">
        <f>'11PlayerList'!$B$5</f>
        <v>Player 4</v>
      </c>
      <c r="F5" s="19" t="str">
        <f>'11PlayerList'!$B$4</f>
        <v>Player 3</v>
      </c>
      <c r="G5" s="19" t="str">
        <f>'11PlayerList'!$B$8</f>
        <v>Player 7</v>
      </c>
      <c r="H5" s="19" t="str">
        <f>'11PlayerList'!$B$7</f>
        <v>Player 6</v>
      </c>
      <c r="I5" s="19" t="str">
        <f>'11PlayerList'!$B$10</f>
        <v>Player 9</v>
      </c>
      <c r="J5" s="19" t="str">
        <f>'11PlayerList'!$B$11</f>
        <v>Player 10</v>
      </c>
      <c r="K5" s="19" t="str">
        <f>'11PlayerList'!$B$12</f>
        <v>Player 11</v>
      </c>
      <c r="L5" s="19" t="str">
        <f>'11PlayerList'!$B$9</f>
        <v>Player 8</v>
      </c>
      <c r="M5" s="19" t="str">
        <f>'11PlayerList'!$B$5</f>
        <v>Player 4</v>
      </c>
      <c r="N5" s="19" t="str">
        <f>'11PlayerList'!$B$2</f>
        <v>Player 1</v>
      </c>
      <c r="O5" s="19" t="str">
        <f>'11PlayerList'!$B$4</f>
        <v>Player 3</v>
      </c>
      <c r="P5" s="19" t="str">
        <f>'11PlayerList'!$B$7</f>
        <v>Player 6</v>
      </c>
      <c r="Q5" s="19" t="str">
        <f>'11PlayerList'!$B$11</f>
        <v>Player 10</v>
      </c>
    </row>
    <row r="6" spans="1:17" ht="15" customHeight="1" x14ac:dyDescent="0.25">
      <c r="A6" s="15">
        <v>5</v>
      </c>
      <c r="B6" s="18" t="str">
        <f>'11PlayerList'!$B$8</f>
        <v>Player 7</v>
      </c>
      <c r="C6" s="18" t="str">
        <f>'11PlayerList'!$B$10</f>
        <v>Player 9</v>
      </c>
      <c r="D6" s="18" t="str">
        <f>'11PlayerList'!$B$12</f>
        <v>Player 11</v>
      </c>
      <c r="E6" s="18" t="str">
        <f>'11PlayerList'!$B$6</f>
        <v>Player 5</v>
      </c>
      <c r="F6" s="18" t="str">
        <f>'11PlayerList'!$B$2</f>
        <v>Player 1</v>
      </c>
      <c r="G6" s="18" t="str">
        <f>'11PlayerList'!$B$11</f>
        <v>Player 10</v>
      </c>
      <c r="H6" s="18" t="str">
        <f>'11PlayerList'!$B$5</f>
        <v>Player 4</v>
      </c>
      <c r="I6" s="18" t="str">
        <f>'11PlayerList'!$B$3</f>
        <v>Player 2</v>
      </c>
      <c r="J6" s="18" t="str">
        <f>'11PlayerList'!$B$7</f>
        <v>Player 6</v>
      </c>
      <c r="K6" s="18" t="str">
        <f>'11PlayerList'!$B$9</f>
        <v>Player 8</v>
      </c>
      <c r="L6" s="18" t="str">
        <f>'11PlayerList'!$B$4</f>
        <v>Player 3</v>
      </c>
      <c r="M6" s="18" t="str">
        <f>'11PlayerList'!$B$6</f>
        <v>Player 5</v>
      </c>
      <c r="N6" s="18" t="str">
        <f>'11PlayerList'!$B$12</f>
        <v>Player 11</v>
      </c>
      <c r="O6" s="18" t="str">
        <f>'11PlayerList'!$B$2</f>
        <v>Player 1</v>
      </c>
      <c r="P6" s="18" t="str">
        <f>'11PlayerList'!$B$5</f>
        <v>Player 4</v>
      </c>
      <c r="Q6" s="18" t="str">
        <f>'11PlayerList'!$B$7</f>
        <v>Player 6</v>
      </c>
    </row>
    <row r="7" spans="1:17" ht="15" customHeight="1" x14ac:dyDescent="0.25">
      <c r="A7" s="16">
        <v>6</v>
      </c>
      <c r="B7" s="19" t="str">
        <f>'11PlayerList'!$B$4</f>
        <v>Player 3</v>
      </c>
      <c r="C7" s="19" t="str">
        <f>'11PlayerList'!$B$3</f>
        <v>Player 2</v>
      </c>
      <c r="D7" s="19" t="str">
        <f>'11PlayerList'!$B$10</f>
        <v>Player 9</v>
      </c>
      <c r="E7" s="19" t="str">
        <f>'11PlayerList'!$B$7</f>
        <v>Player 6</v>
      </c>
      <c r="F7" s="19" t="str">
        <f>'11PlayerList'!$B$5</f>
        <v>Player 4</v>
      </c>
      <c r="G7" s="19" t="str">
        <f>'11PlayerList'!$B$2</f>
        <v>Player 1</v>
      </c>
      <c r="H7" s="19" t="str">
        <f>'11PlayerList'!$B$11</f>
        <v>Player 10</v>
      </c>
      <c r="I7" s="19" t="str">
        <f>'11PlayerList'!$B$9</f>
        <v>Player 8</v>
      </c>
      <c r="J7" s="19" t="str">
        <f>'11PlayerList'!$B$6</f>
        <v>Player 5</v>
      </c>
      <c r="K7" s="19" t="str">
        <f>'11PlayerList'!$B$8</f>
        <v>Player 7</v>
      </c>
      <c r="L7" s="19" t="str">
        <f>'11PlayerList'!$B$12</f>
        <v>Player 11</v>
      </c>
      <c r="M7" s="19" t="str">
        <f>'11PlayerList'!$B$7</f>
        <v>Player 6</v>
      </c>
      <c r="N7" s="19" t="str">
        <f>'11PlayerList'!$B$10</f>
        <v>Player 9</v>
      </c>
      <c r="O7" s="19" t="str">
        <f>'11PlayerList'!$B$5</f>
        <v>Player 4</v>
      </c>
      <c r="P7" s="19" t="str">
        <f>'11PlayerList'!$B$11</f>
        <v>Player 10</v>
      </c>
      <c r="Q7" s="19" t="str">
        <f>'11PlayerList'!$B$6</f>
        <v>Player 5</v>
      </c>
    </row>
    <row r="8" spans="1:17" ht="15" customHeight="1" x14ac:dyDescent="0.25">
      <c r="A8" s="15">
        <v>7</v>
      </c>
      <c r="B8" s="18" t="str">
        <f>'11PlayerList'!$B$10</f>
        <v>Player 9</v>
      </c>
      <c r="C8" s="18" t="str">
        <f>'11PlayerList'!$B$7</f>
        <v>Player 6</v>
      </c>
      <c r="D8" s="18" t="str">
        <f>'11PlayerList'!$B$11</f>
        <v>Player 10</v>
      </c>
      <c r="E8" s="18" t="str">
        <f>'11PlayerList'!$B$8</f>
        <v>Player 7</v>
      </c>
      <c r="F8" s="18" t="str">
        <f>'11PlayerList'!$B$9</f>
        <v>Player 8</v>
      </c>
      <c r="G8" s="18" t="str">
        <f>'11PlayerList'!$B$4</f>
        <v>Player 3</v>
      </c>
      <c r="H8" s="18" t="str">
        <f>'11PlayerList'!$B$2</f>
        <v>Player 1</v>
      </c>
      <c r="I8" s="18" t="str">
        <f>'11PlayerList'!$B$12</f>
        <v>Player 11</v>
      </c>
      <c r="J8" s="18" t="str">
        <f>'11PlayerList'!$B$3</f>
        <v>Player 2</v>
      </c>
      <c r="K8" s="18" t="str">
        <f>'11PlayerList'!$B$5</f>
        <v>Player 4</v>
      </c>
      <c r="L8" s="18" t="str">
        <f>'11PlayerList'!$B$6</f>
        <v>Player 5</v>
      </c>
      <c r="M8" s="18" t="str">
        <f>'11PlayerList'!$B$8</f>
        <v>Player 7</v>
      </c>
      <c r="N8" s="18" t="str">
        <f>'11PlayerList'!$B$11</f>
        <v>Player 10</v>
      </c>
      <c r="O8" s="18" t="str">
        <f>'11PlayerList'!$B$9</f>
        <v>Player 8</v>
      </c>
      <c r="P8" s="18" t="str">
        <f>'11PlayerList'!$B$2</f>
        <v>Player 1</v>
      </c>
      <c r="Q8" s="18" t="str">
        <f>'11PlayerList'!$B$3</f>
        <v>Player 2</v>
      </c>
    </row>
    <row r="9" spans="1:17" ht="15" customHeight="1" x14ac:dyDescent="0.25">
      <c r="A9" s="16">
        <v>8</v>
      </c>
      <c r="B9" s="19" t="str">
        <f>'11PlayerList'!$B$5</f>
        <v>Player 4</v>
      </c>
      <c r="C9" s="19" t="str">
        <f>'11PlayerList'!$B$11</f>
        <v>Player 10</v>
      </c>
      <c r="D9" s="19" t="str">
        <f>'11PlayerList'!$B$3</f>
        <v>Player 2</v>
      </c>
      <c r="E9" s="19" t="str">
        <f>'11PlayerList'!$B$9</f>
        <v>Player 8</v>
      </c>
      <c r="F9" s="19" t="str">
        <f>'11PlayerList'!$B$12</f>
        <v>Player 11</v>
      </c>
      <c r="G9" s="19" t="str">
        <f>'11PlayerList'!$B$6</f>
        <v>Player 5</v>
      </c>
      <c r="H9" s="19" t="str">
        <f>'11PlayerList'!$B$10</f>
        <v>Player 9</v>
      </c>
      <c r="I9" s="19" t="str">
        <f>'11PlayerList'!$B$2</f>
        <v>Player 1</v>
      </c>
      <c r="J9" s="19" t="str">
        <f>'11PlayerList'!$B$8</f>
        <v>Player 7</v>
      </c>
      <c r="K9" s="19" t="str">
        <f>'11PlayerList'!$B$4</f>
        <v>Player 3</v>
      </c>
      <c r="L9" s="19" t="str">
        <f>'11PlayerList'!$B$7</f>
        <v>Player 6</v>
      </c>
      <c r="M9" s="19" t="str">
        <f>'11PlayerList'!$B$9</f>
        <v>Player 8</v>
      </c>
      <c r="N9" s="19" t="str">
        <f>'11PlayerList'!$B$3</f>
        <v>Player 2</v>
      </c>
      <c r="O9" s="19" t="str">
        <f>'11PlayerList'!$B$12</f>
        <v>Player 11</v>
      </c>
      <c r="P9" s="19" t="str">
        <f>'11PlayerList'!$B$10</f>
        <v>Player 9</v>
      </c>
      <c r="Q9" s="19" t="str">
        <f>'11PlayerList'!$B$8</f>
        <v>Player 7</v>
      </c>
    </row>
    <row r="10" spans="1:17" ht="15" customHeight="1" x14ac:dyDescent="0.25">
      <c r="A10" s="15">
        <v>9</v>
      </c>
      <c r="B10" s="18" t="str">
        <f>'11PlayerList'!$B$9</f>
        <v>Player 8</v>
      </c>
      <c r="C10" s="18" t="str">
        <f>'11PlayerList'!$B$4</f>
        <v>Player 3</v>
      </c>
      <c r="D10" s="18" t="str">
        <f>'11PlayerList'!$B$6</f>
        <v>Player 5</v>
      </c>
      <c r="E10" s="18" t="str">
        <f>'11PlayerList'!$B$10</f>
        <v>Player 9</v>
      </c>
      <c r="F10" s="18" t="str">
        <f>'11PlayerList'!$B$8</f>
        <v>Player 7</v>
      </c>
      <c r="G10" s="18" t="str">
        <f>'11PlayerList'!$B$7</f>
        <v>Player 6</v>
      </c>
      <c r="H10" s="18" t="str">
        <f>'11PlayerList'!$B$12</f>
        <v>Player 11</v>
      </c>
      <c r="I10" s="18" t="str">
        <f>'11PlayerList'!$B$5</f>
        <v>Player 4</v>
      </c>
      <c r="J10" s="18" t="str">
        <f>'11PlayerList'!$B$2</f>
        <v>Player 1</v>
      </c>
      <c r="K10" s="18" t="str">
        <f>'11PlayerList'!$B$11</f>
        <v>Player 10</v>
      </c>
      <c r="L10" s="18" t="str">
        <f>'11PlayerList'!$B$3</f>
        <v>Player 2</v>
      </c>
      <c r="M10" s="18" t="str">
        <f>'11PlayerList'!$B$10</f>
        <v>Player 9</v>
      </c>
      <c r="N10" s="18" t="str">
        <f>'11PlayerList'!$B$6</f>
        <v>Player 5</v>
      </c>
      <c r="O10" s="18" t="str">
        <f>'11PlayerList'!$B$8</f>
        <v>Player 7</v>
      </c>
      <c r="P10" s="18" t="str">
        <f>'11PlayerList'!$B$12</f>
        <v>Player 11</v>
      </c>
      <c r="Q10" s="18" t="str">
        <f>'11PlayerList'!$B$2</f>
        <v>Player 1</v>
      </c>
    </row>
    <row r="11" spans="1:17" ht="15" customHeight="1" x14ac:dyDescent="0.25">
      <c r="A11" s="16">
        <v>10</v>
      </c>
      <c r="B11" s="19" t="str">
        <f>'11PlayerList'!$B$6</f>
        <v>Player 5</v>
      </c>
      <c r="C11" s="19" t="str">
        <f>'11PlayerList'!$B$12</f>
        <v>Player 11</v>
      </c>
      <c r="D11" s="19" t="str">
        <f>'11PlayerList'!$B$8</f>
        <v>Player 7</v>
      </c>
      <c r="E11" s="19" t="str">
        <f>'11PlayerList'!$B$11</f>
        <v>Player 10</v>
      </c>
      <c r="F11" s="19" t="str">
        <f>'11PlayerList'!$B$3</f>
        <v>Player 2</v>
      </c>
      <c r="G11" s="19" t="str">
        <f>'11PlayerList'!$B$5</f>
        <v>Player 4</v>
      </c>
      <c r="H11" s="19" t="str">
        <f>'11PlayerList'!$B$4</f>
        <v>Player 3</v>
      </c>
      <c r="I11" s="19" t="str">
        <f>'11PlayerList'!$B$7</f>
        <v>Player 6</v>
      </c>
      <c r="J11" s="19" t="str">
        <f>'11PlayerList'!$B$9</f>
        <v>Player 8</v>
      </c>
      <c r="K11" s="19" t="str">
        <f>'11PlayerList'!$B$2</f>
        <v>Player 1</v>
      </c>
      <c r="L11" s="19" t="str">
        <f>'11PlayerList'!$B$10</f>
        <v>Player 9</v>
      </c>
      <c r="M11" s="19" t="str">
        <f>'11PlayerList'!$B$11</f>
        <v>Player 10</v>
      </c>
      <c r="N11" s="19" t="str">
        <f>'11PlayerList'!$B$8</f>
        <v>Player 7</v>
      </c>
      <c r="O11" s="19" t="str">
        <f>'11PlayerList'!$B$3</f>
        <v>Player 2</v>
      </c>
      <c r="P11" s="19" t="str">
        <f>'11PlayerList'!$B$4</f>
        <v>Player 3</v>
      </c>
      <c r="Q11" s="19" t="str">
        <f>'11PlayerList'!$B$9</f>
        <v>Player 8</v>
      </c>
    </row>
    <row r="12" spans="1:17" ht="15" customHeight="1" x14ac:dyDescent="0.25">
      <c r="A12" s="15">
        <v>11</v>
      </c>
      <c r="B12" s="18" t="str">
        <f>'11PlayerList'!$B$11</f>
        <v>Player 10</v>
      </c>
      <c r="C12" s="18" t="str">
        <f>'11PlayerList'!$B$5</f>
        <v>Player 4</v>
      </c>
      <c r="D12" s="18" t="str">
        <f>'11PlayerList'!$B$7</f>
        <v>Player 6</v>
      </c>
      <c r="E12" s="18" t="str">
        <f>'11PlayerList'!$B$12</f>
        <v>Player 11</v>
      </c>
      <c r="F12" s="18" t="str">
        <f>'11PlayerList'!$B$10</f>
        <v>Player 9</v>
      </c>
      <c r="G12" s="18" t="str">
        <f>'11PlayerList'!$B$9</f>
        <v>Player 8</v>
      </c>
      <c r="H12" s="18" t="str">
        <f>'11PlayerList'!$B$6</f>
        <v>Player 5</v>
      </c>
      <c r="I12" s="18" t="str">
        <f>'11PlayerList'!$B$8</f>
        <v>Player 7</v>
      </c>
      <c r="J12" s="18" t="str">
        <f>'11PlayerList'!$B$4</f>
        <v>Player 3</v>
      </c>
      <c r="K12" s="18" t="str">
        <f>'11PlayerList'!$B$3</f>
        <v>Player 2</v>
      </c>
      <c r="L12" s="18" t="str">
        <f>'11PlayerList'!$B$2</f>
        <v>Player 1</v>
      </c>
      <c r="M12" s="18" t="str">
        <f>'11PlayerList'!$B$12</f>
        <v>Player 11</v>
      </c>
      <c r="N12" s="18" t="str">
        <f>'11PlayerList'!$B$7</f>
        <v>Player 6</v>
      </c>
      <c r="O12" s="18" t="str">
        <f>'11PlayerList'!$B$10</f>
        <v>Player 9</v>
      </c>
      <c r="P12" s="18" t="str">
        <f>'11PlayerList'!$B$6</f>
        <v>Player 5</v>
      </c>
      <c r="Q12" s="18" t="str">
        <f>'11PlayerList'!$B$4</f>
        <v>Player 3</v>
      </c>
    </row>
    <row r="13" spans="1:17" ht="30" x14ac:dyDescent="0.25">
      <c r="A13" s="15" t="s">
        <v>14</v>
      </c>
      <c r="B13" s="15" t="str">
        <f t="shared" ref="B13:Q13" si="0">B1</f>
        <v>Round 1</v>
      </c>
      <c r="C13" s="15" t="str">
        <f t="shared" si="0"/>
        <v>Round 2</v>
      </c>
      <c r="D13" s="15" t="str">
        <f t="shared" si="0"/>
        <v>Round 3</v>
      </c>
      <c r="E13" s="15" t="str">
        <f>E1</f>
        <v>Round 4</v>
      </c>
      <c r="F13" s="15" t="str">
        <f t="shared" si="0"/>
        <v>Round 5</v>
      </c>
      <c r="G13" s="15" t="str">
        <f t="shared" si="0"/>
        <v xml:space="preserve">Round 6 </v>
      </c>
      <c r="H13" s="15" t="str">
        <f t="shared" si="0"/>
        <v>Round 7</v>
      </c>
      <c r="I13" s="15" t="str">
        <f t="shared" si="0"/>
        <v>Round 8</v>
      </c>
      <c r="J13" s="15" t="str">
        <f t="shared" si="0"/>
        <v>Round 9</v>
      </c>
      <c r="K13" s="15" t="str">
        <f t="shared" si="0"/>
        <v>Round 10</v>
      </c>
      <c r="L13" s="15" t="str">
        <f t="shared" si="0"/>
        <v>Round 11</v>
      </c>
      <c r="M13" s="15" t="str">
        <f t="shared" si="0"/>
        <v>Round 12</v>
      </c>
      <c r="N13" s="15" t="str">
        <f t="shared" si="0"/>
        <v>Round 13</v>
      </c>
      <c r="O13" s="15" t="str">
        <f t="shared" si="0"/>
        <v>Round 14</v>
      </c>
      <c r="P13" s="15" t="str">
        <f t="shared" si="0"/>
        <v>Round 15</v>
      </c>
      <c r="Q13" s="15" t="str">
        <f t="shared" si="0"/>
        <v>Round 16</v>
      </c>
    </row>
    <row r="14" spans="1:17" ht="15" customHeight="1" x14ac:dyDescent="0.25">
      <c r="A14" s="15">
        <v>1</v>
      </c>
      <c r="B14" s="18" t="str">
        <f t="shared" ref="B14:Q14" si="1">+B12</f>
        <v>Player 10</v>
      </c>
      <c r="C14" s="18" t="str">
        <f t="shared" si="1"/>
        <v>Player 4</v>
      </c>
      <c r="D14" s="18" t="str">
        <f t="shared" si="1"/>
        <v>Player 6</v>
      </c>
      <c r="E14" s="18" t="str">
        <f>+E12</f>
        <v>Player 11</v>
      </c>
      <c r="F14" s="18" t="str">
        <f t="shared" si="1"/>
        <v>Player 9</v>
      </c>
      <c r="G14" s="18" t="str">
        <f t="shared" si="1"/>
        <v>Player 8</v>
      </c>
      <c r="H14" s="18" t="str">
        <f t="shared" si="1"/>
        <v>Player 5</v>
      </c>
      <c r="I14" s="18" t="str">
        <f t="shared" si="1"/>
        <v>Player 7</v>
      </c>
      <c r="J14" s="18" t="str">
        <f t="shared" si="1"/>
        <v>Player 3</v>
      </c>
      <c r="K14" s="18" t="str">
        <f t="shared" si="1"/>
        <v>Player 2</v>
      </c>
      <c r="L14" s="18" t="str">
        <f t="shared" si="1"/>
        <v>Player 1</v>
      </c>
      <c r="M14" s="18" t="str">
        <f t="shared" si="1"/>
        <v>Player 11</v>
      </c>
      <c r="N14" s="18" t="str">
        <f t="shared" si="1"/>
        <v>Player 6</v>
      </c>
      <c r="O14" s="18" t="str">
        <f t="shared" si="1"/>
        <v>Player 9</v>
      </c>
      <c r="P14" s="18" t="str">
        <f t="shared" si="1"/>
        <v>Player 5</v>
      </c>
      <c r="Q14" s="18" t="str">
        <f t="shared" si="1"/>
        <v>Player 3</v>
      </c>
    </row>
    <row r="15" spans="1:17" ht="15" customHeight="1" x14ac:dyDescent="0.25">
      <c r="A15" s="16">
        <v>2</v>
      </c>
      <c r="B15" s="19" t="str">
        <f t="shared" ref="B15:Q15" si="2">+B11</f>
        <v>Player 5</v>
      </c>
      <c r="C15" s="19" t="str">
        <f t="shared" si="2"/>
        <v>Player 11</v>
      </c>
      <c r="D15" s="19" t="str">
        <f t="shared" si="2"/>
        <v>Player 7</v>
      </c>
      <c r="E15" s="19" t="str">
        <f>+E11</f>
        <v>Player 10</v>
      </c>
      <c r="F15" s="19" t="str">
        <f t="shared" si="2"/>
        <v>Player 2</v>
      </c>
      <c r="G15" s="19" t="str">
        <f t="shared" si="2"/>
        <v>Player 4</v>
      </c>
      <c r="H15" s="19" t="str">
        <f t="shared" si="2"/>
        <v>Player 3</v>
      </c>
      <c r="I15" s="19" t="str">
        <f t="shared" si="2"/>
        <v>Player 6</v>
      </c>
      <c r="J15" s="19" t="str">
        <f t="shared" si="2"/>
        <v>Player 8</v>
      </c>
      <c r="K15" s="19" t="str">
        <f t="shared" si="2"/>
        <v>Player 1</v>
      </c>
      <c r="L15" s="19" t="str">
        <f t="shared" si="2"/>
        <v>Player 9</v>
      </c>
      <c r="M15" s="19" t="str">
        <f t="shared" si="2"/>
        <v>Player 10</v>
      </c>
      <c r="N15" s="19" t="str">
        <f t="shared" si="2"/>
        <v>Player 7</v>
      </c>
      <c r="O15" s="19" t="str">
        <f t="shared" si="2"/>
        <v>Player 2</v>
      </c>
      <c r="P15" s="19" t="str">
        <f t="shared" si="2"/>
        <v>Player 3</v>
      </c>
      <c r="Q15" s="19" t="str">
        <f t="shared" si="2"/>
        <v>Player 8</v>
      </c>
    </row>
    <row r="16" spans="1:17" ht="15" customHeight="1" x14ac:dyDescent="0.25">
      <c r="A16" s="15">
        <v>3</v>
      </c>
      <c r="B16" s="18" t="str">
        <f t="shared" ref="B16:Q16" si="3">+B10</f>
        <v>Player 8</v>
      </c>
      <c r="C16" s="18" t="str">
        <f t="shared" si="3"/>
        <v>Player 3</v>
      </c>
      <c r="D16" s="18" t="str">
        <f t="shared" si="3"/>
        <v>Player 5</v>
      </c>
      <c r="E16" s="18" t="str">
        <f>+E10</f>
        <v>Player 9</v>
      </c>
      <c r="F16" s="18" t="str">
        <f t="shared" si="3"/>
        <v>Player 7</v>
      </c>
      <c r="G16" s="18" t="str">
        <f t="shared" si="3"/>
        <v>Player 6</v>
      </c>
      <c r="H16" s="18" t="str">
        <f t="shared" si="3"/>
        <v>Player 11</v>
      </c>
      <c r="I16" s="18" t="str">
        <f t="shared" si="3"/>
        <v>Player 4</v>
      </c>
      <c r="J16" s="18" t="str">
        <f t="shared" si="3"/>
        <v>Player 1</v>
      </c>
      <c r="K16" s="18" t="str">
        <f t="shared" si="3"/>
        <v>Player 10</v>
      </c>
      <c r="L16" s="18" t="str">
        <f t="shared" si="3"/>
        <v>Player 2</v>
      </c>
      <c r="M16" s="18" t="str">
        <f t="shared" si="3"/>
        <v>Player 9</v>
      </c>
      <c r="N16" s="18" t="str">
        <f t="shared" si="3"/>
        <v>Player 5</v>
      </c>
      <c r="O16" s="18" t="str">
        <f t="shared" si="3"/>
        <v>Player 7</v>
      </c>
      <c r="P16" s="18" t="str">
        <f t="shared" si="3"/>
        <v>Player 11</v>
      </c>
      <c r="Q16" s="18" t="str">
        <f t="shared" si="3"/>
        <v>Player 1</v>
      </c>
    </row>
    <row r="17" spans="1:17" ht="15" customHeight="1" x14ac:dyDescent="0.25">
      <c r="A17" s="16">
        <v>4</v>
      </c>
      <c r="B17" s="19" t="str">
        <f t="shared" ref="B17:Q17" si="4">+B9</f>
        <v>Player 4</v>
      </c>
      <c r="C17" s="19" t="str">
        <f t="shared" si="4"/>
        <v>Player 10</v>
      </c>
      <c r="D17" s="19" t="str">
        <f t="shared" si="4"/>
        <v>Player 2</v>
      </c>
      <c r="E17" s="19" t="str">
        <f>+E9</f>
        <v>Player 8</v>
      </c>
      <c r="F17" s="19" t="str">
        <f t="shared" si="4"/>
        <v>Player 11</v>
      </c>
      <c r="G17" s="19" t="str">
        <f t="shared" si="4"/>
        <v>Player 5</v>
      </c>
      <c r="H17" s="19" t="str">
        <f t="shared" si="4"/>
        <v>Player 9</v>
      </c>
      <c r="I17" s="19" t="str">
        <f t="shared" si="4"/>
        <v>Player 1</v>
      </c>
      <c r="J17" s="19" t="str">
        <f t="shared" si="4"/>
        <v>Player 7</v>
      </c>
      <c r="K17" s="19" t="str">
        <f t="shared" si="4"/>
        <v>Player 3</v>
      </c>
      <c r="L17" s="19" t="str">
        <f t="shared" si="4"/>
        <v>Player 6</v>
      </c>
      <c r="M17" s="19" t="str">
        <f t="shared" si="4"/>
        <v>Player 8</v>
      </c>
      <c r="N17" s="19" t="str">
        <f t="shared" si="4"/>
        <v>Player 2</v>
      </c>
      <c r="O17" s="19" t="str">
        <f t="shared" si="4"/>
        <v>Player 11</v>
      </c>
      <c r="P17" s="19" t="str">
        <f t="shared" si="4"/>
        <v>Player 9</v>
      </c>
      <c r="Q17" s="19" t="str">
        <f t="shared" si="4"/>
        <v>Player 7</v>
      </c>
    </row>
    <row r="18" spans="1:17" ht="15" customHeight="1" x14ac:dyDescent="0.25">
      <c r="A18" s="15">
        <v>5</v>
      </c>
      <c r="B18" s="18" t="str">
        <f t="shared" ref="B18:Q18" si="5">+B8</f>
        <v>Player 9</v>
      </c>
      <c r="C18" s="18" t="str">
        <f t="shared" si="5"/>
        <v>Player 6</v>
      </c>
      <c r="D18" s="18" t="str">
        <f t="shared" si="5"/>
        <v>Player 10</v>
      </c>
      <c r="E18" s="18" t="str">
        <f>+E8</f>
        <v>Player 7</v>
      </c>
      <c r="F18" s="18" t="str">
        <f t="shared" si="5"/>
        <v>Player 8</v>
      </c>
      <c r="G18" s="18" t="str">
        <f t="shared" si="5"/>
        <v>Player 3</v>
      </c>
      <c r="H18" s="18" t="str">
        <f t="shared" si="5"/>
        <v>Player 1</v>
      </c>
      <c r="I18" s="18" t="str">
        <f t="shared" si="5"/>
        <v>Player 11</v>
      </c>
      <c r="J18" s="18" t="str">
        <f t="shared" si="5"/>
        <v>Player 2</v>
      </c>
      <c r="K18" s="18" t="str">
        <f t="shared" si="5"/>
        <v>Player 4</v>
      </c>
      <c r="L18" s="18" t="str">
        <f t="shared" si="5"/>
        <v>Player 5</v>
      </c>
      <c r="M18" s="18" t="str">
        <f t="shared" si="5"/>
        <v>Player 7</v>
      </c>
      <c r="N18" s="18" t="str">
        <f t="shared" si="5"/>
        <v>Player 10</v>
      </c>
      <c r="O18" s="18" t="str">
        <f t="shared" si="5"/>
        <v>Player 8</v>
      </c>
      <c r="P18" s="18" t="str">
        <f t="shared" si="5"/>
        <v>Player 1</v>
      </c>
      <c r="Q18" s="18" t="str">
        <f t="shared" si="5"/>
        <v>Player 2</v>
      </c>
    </row>
    <row r="19" spans="1:17" ht="15" customHeight="1" x14ac:dyDescent="0.25">
      <c r="A19" s="16">
        <v>6</v>
      </c>
      <c r="B19" s="19" t="str">
        <f t="shared" ref="B19:Q19" si="6">+B7</f>
        <v>Player 3</v>
      </c>
      <c r="C19" s="19" t="str">
        <f t="shared" si="6"/>
        <v>Player 2</v>
      </c>
      <c r="D19" s="19" t="str">
        <f t="shared" si="6"/>
        <v>Player 9</v>
      </c>
      <c r="E19" s="19" t="str">
        <f>+E7</f>
        <v>Player 6</v>
      </c>
      <c r="F19" s="19" t="str">
        <f t="shared" si="6"/>
        <v>Player 4</v>
      </c>
      <c r="G19" s="19" t="str">
        <f t="shared" si="6"/>
        <v>Player 1</v>
      </c>
      <c r="H19" s="19" t="str">
        <f t="shared" si="6"/>
        <v>Player 10</v>
      </c>
      <c r="I19" s="19" t="str">
        <f t="shared" si="6"/>
        <v>Player 8</v>
      </c>
      <c r="J19" s="19" t="str">
        <f t="shared" si="6"/>
        <v>Player 5</v>
      </c>
      <c r="K19" s="19" t="str">
        <f t="shared" si="6"/>
        <v>Player 7</v>
      </c>
      <c r="L19" s="19" t="str">
        <f t="shared" si="6"/>
        <v>Player 11</v>
      </c>
      <c r="M19" s="19" t="str">
        <f t="shared" si="6"/>
        <v>Player 6</v>
      </c>
      <c r="N19" s="19" t="str">
        <f t="shared" si="6"/>
        <v>Player 9</v>
      </c>
      <c r="O19" s="19" t="str">
        <f t="shared" si="6"/>
        <v>Player 4</v>
      </c>
      <c r="P19" s="19" t="str">
        <f t="shared" si="6"/>
        <v>Player 10</v>
      </c>
      <c r="Q19" s="19" t="str">
        <f t="shared" si="6"/>
        <v>Player 5</v>
      </c>
    </row>
    <row r="20" spans="1:17" ht="15" customHeight="1" x14ac:dyDescent="0.25">
      <c r="A20" s="15">
        <v>7</v>
      </c>
      <c r="B20" s="18" t="str">
        <f t="shared" ref="B20:Q20" si="7">+B6</f>
        <v>Player 7</v>
      </c>
      <c r="C20" s="18" t="str">
        <f t="shared" si="7"/>
        <v>Player 9</v>
      </c>
      <c r="D20" s="18" t="str">
        <f t="shared" si="7"/>
        <v>Player 11</v>
      </c>
      <c r="E20" s="18" t="str">
        <f>+E6</f>
        <v>Player 5</v>
      </c>
      <c r="F20" s="18" t="str">
        <f t="shared" si="7"/>
        <v>Player 1</v>
      </c>
      <c r="G20" s="18" t="str">
        <f t="shared" si="7"/>
        <v>Player 10</v>
      </c>
      <c r="H20" s="18" t="str">
        <f t="shared" si="7"/>
        <v>Player 4</v>
      </c>
      <c r="I20" s="18" t="str">
        <f t="shared" si="7"/>
        <v>Player 2</v>
      </c>
      <c r="J20" s="18" t="str">
        <f t="shared" si="7"/>
        <v>Player 6</v>
      </c>
      <c r="K20" s="18" t="str">
        <f t="shared" si="7"/>
        <v>Player 8</v>
      </c>
      <c r="L20" s="18" t="str">
        <f t="shared" si="7"/>
        <v>Player 3</v>
      </c>
      <c r="M20" s="18" t="str">
        <f t="shared" si="7"/>
        <v>Player 5</v>
      </c>
      <c r="N20" s="18" t="str">
        <f t="shared" si="7"/>
        <v>Player 11</v>
      </c>
      <c r="O20" s="18" t="str">
        <f t="shared" si="7"/>
        <v>Player 1</v>
      </c>
      <c r="P20" s="18" t="str">
        <f t="shared" si="7"/>
        <v>Player 4</v>
      </c>
      <c r="Q20" s="18" t="str">
        <f t="shared" si="7"/>
        <v>Player 6</v>
      </c>
    </row>
    <row r="21" spans="1:17" ht="15" customHeight="1" x14ac:dyDescent="0.25">
      <c r="A21" s="16">
        <v>8</v>
      </c>
      <c r="B21" s="19" t="str">
        <f t="shared" ref="B21:Q21" si="8">+B5</f>
        <v>Player 2</v>
      </c>
      <c r="C21" s="19" t="str">
        <f t="shared" si="8"/>
        <v>Player 5</v>
      </c>
      <c r="D21" s="19" t="str">
        <f t="shared" si="8"/>
        <v>Player 1</v>
      </c>
      <c r="E21" s="19" t="str">
        <f>+E5</f>
        <v>Player 4</v>
      </c>
      <c r="F21" s="19" t="str">
        <f t="shared" si="8"/>
        <v>Player 3</v>
      </c>
      <c r="G21" s="19" t="str">
        <f t="shared" si="8"/>
        <v>Player 7</v>
      </c>
      <c r="H21" s="19" t="str">
        <f t="shared" si="8"/>
        <v>Player 6</v>
      </c>
      <c r="I21" s="19" t="str">
        <f t="shared" si="8"/>
        <v>Player 9</v>
      </c>
      <c r="J21" s="19" t="str">
        <f t="shared" si="8"/>
        <v>Player 10</v>
      </c>
      <c r="K21" s="19" t="str">
        <f t="shared" si="8"/>
        <v>Player 11</v>
      </c>
      <c r="L21" s="19" t="str">
        <f t="shared" si="8"/>
        <v>Player 8</v>
      </c>
      <c r="M21" s="19" t="str">
        <f t="shared" si="8"/>
        <v>Player 4</v>
      </c>
      <c r="N21" s="19" t="str">
        <f t="shared" si="8"/>
        <v>Player 1</v>
      </c>
      <c r="O21" s="19" t="str">
        <f t="shared" si="8"/>
        <v>Player 3</v>
      </c>
      <c r="P21" s="19" t="str">
        <f t="shared" si="8"/>
        <v>Player 6</v>
      </c>
      <c r="Q21" s="19" t="str">
        <f t="shared" si="8"/>
        <v>Player 10</v>
      </c>
    </row>
    <row r="22" spans="1:17" ht="15" customHeight="1" x14ac:dyDescent="0.25">
      <c r="A22" s="15">
        <v>9</v>
      </c>
      <c r="B22" s="18" t="str">
        <f t="shared" ref="B22:Q22" si="9">+B4</f>
        <v>Player 11</v>
      </c>
      <c r="C22" s="18" t="str">
        <f t="shared" si="9"/>
        <v>Player 1</v>
      </c>
      <c r="D22" s="18" t="str">
        <f t="shared" si="9"/>
        <v>Player 8</v>
      </c>
      <c r="E22" s="18" t="str">
        <f>+E4</f>
        <v>Player 3</v>
      </c>
      <c r="F22" s="18" t="str">
        <f t="shared" si="9"/>
        <v>Player 5</v>
      </c>
      <c r="G22" s="18" t="str">
        <f t="shared" si="9"/>
        <v>Player 9</v>
      </c>
      <c r="H22" s="18" t="str">
        <f t="shared" si="9"/>
        <v>Player 2</v>
      </c>
      <c r="I22" s="18" t="str">
        <f t="shared" si="9"/>
        <v>Player 10</v>
      </c>
      <c r="J22" s="18" t="str">
        <f t="shared" si="9"/>
        <v>Player 4</v>
      </c>
      <c r="K22" s="18" t="str">
        <f t="shared" si="9"/>
        <v>Player 6</v>
      </c>
      <c r="L22" s="18" t="str">
        <f t="shared" si="9"/>
        <v>Player 7</v>
      </c>
      <c r="M22" s="18" t="str">
        <f t="shared" si="9"/>
        <v>Player 3</v>
      </c>
      <c r="N22" s="18" t="str">
        <f t="shared" si="9"/>
        <v>Player 8</v>
      </c>
      <c r="O22" s="18" t="str">
        <f t="shared" si="9"/>
        <v>Player 5</v>
      </c>
      <c r="P22" s="18" t="str">
        <f t="shared" si="9"/>
        <v>Player 2</v>
      </c>
      <c r="Q22" s="18" t="str">
        <f t="shared" si="9"/>
        <v>Player 4</v>
      </c>
    </row>
    <row r="23" spans="1:17" ht="15" customHeight="1" x14ac:dyDescent="0.25">
      <c r="A23" s="16">
        <v>10</v>
      </c>
      <c r="B23" s="19" t="str">
        <f t="shared" ref="B23:Q23" si="10">+B3</f>
        <v>Player 1</v>
      </c>
      <c r="C23" s="19" t="str">
        <f t="shared" si="10"/>
        <v>Player 7</v>
      </c>
      <c r="D23" s="19" t="str">
        <f t="shared" si="10"/>
        <v>Player 4</v>
      </c>
      <c r="E23" s="19" t="str">
        <f>+E3</f>
        <v>Player 2</v>
      </c>
      <c r="F23" s="19" t="str">
        <f t="shared" si="10"/>
        <v>Player 6</v>
      </c>
      <c r="G23" s="19" t="str">
        <f t="shared" si="10"/>
        <v>Player 11</v>
      </c>
      <c r="H23" s="19" t="str">
        <f t="shared" si="10"/>
        <v>Player 8</v>
      </c>
      <c r="I23" s="19" t="str">
        <f t="shared" si="10"/>
        <v>Player 3</v>
      </c>
      <c r="J23" s="19" t="str">
        <f t="shared" si="10"/>
        <v>Player 9</v>
      </c>
      <c r="K23" s="19" t="str">
        <f t="shared" si="10"/>
        <v>Player 5</v>
      </c>
      <c r="L23" s="19" t="str">
        <f t="shared" si="10"/>
        <v>Player 10</v>
      </c>
      <c r="M23" s="19" t="str">
        <f t="shared" si="10"/>
        <v>Player 2</v>
      </c>
      <c r="N23" s="19" t="str">
        <f t="shared" si="10"/>
        <v>Player 4</v>
      </c>
      <c r="O23" s="19" t="str">
        <f t="shared" si="10"/>
        <v>Player 6</v>
      </c>
      <c r="P23" s="19" t="str">
        <f t="shared" si="10"/>
        <v>Player 8</v>
      </c>
      <c r="Q23" s="19" t="str">
        <f t="shared" si="10"/>
        <v>Player 9</v>
      </c>
    </row>
    <row r="24" spans="1:17" ht="15" customHeight="1" x14ac:dyDescent="0.25">
      <c r="A24" s="15">
        <v>11</v>
      </c>
      <c r="B24" s="18" t="str">
        <f t="shared" ref="B24:Q24" si="11">+B2</f>
        <v>Player 6</v>
      </c>
      <c r="C24" s="18" t="str">
        <f t="shared" si="11"/>
        <v>Player 8</v>
      </c>
      <c r="D24" s="18" t="str">
        <f t="shared" si="11"/>
        <v>Player 3</v>
      </c>
      <c r="E24" s="18" t="str">
        <f>+E2</f>
        <v>Player 1</v>
      </c>
      <c r="F24" s="18" t="str">
        <f t="shared" si="11"/>
        <v>Player 10</v>
      </c>
      <c r="G24" s="18" t="str">
        <f t="shared" si="11"/>
        <v>Player 2</v>
      </c>
      <c r="H24" s="18" t="str">
        <f t="shared" si="11"/>
        <v>Player 7</v>
      </c>
      <c r="I24" s="18" t="str">
        <f t="shared" si="11"/>
        <v>Player 5</v>
      </c>
      <c r="J24" s="18" t="str">
        <f t="shared" si="11"/>
        <v>Player 11</v>
      </c>
      <c r="K24" s="18" t="str">
        <f t="shared" si="11"/>
        <v>Player 9</v>
      </c>
      <c r="L24" s="18" t="str">
        <f t="shared" si="11"/>
        <v>Player 4</v>
      </c>
      <c r="M24" s="18" t="str">
        <f t="shared" si="11"/>
        <v>Player 1</v>
      </c>
      <c r="N24" s="18" t="str">
        <f t="shared" si="11"/>
        <v>Player 3</v>
      </c>
      <c r="O24" s="18" t="str">
        <f t="shared" si="11"/>
        <v>Player 10</v>
      </c>
      <c r="P24" s="18" t="str">
        <f t="shared" si="11"/>
        <v>Player 7</v>
      </c>
      <c r="Q24" s="18" t="str">
        <f t="shared" si="11"/>
        <v>Player 11</v>
      </c>
    </row>
    <row r="25" spans="1:17" ht="1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5" customHeight="1" x14ac:dyDescent="0.25">
      <c r="A26" s="15" t="s">
        <v>15</v>
      </c>
      <c r="B26" s="15" t="str">
        <f t="shared" ref="B26:Q26" si="12">B1</f>
        <v>Round 1</v>
      </c>
      <c r="C26" s="15" t="str">
        <f t="shared" si="12"/>
        <v>Round 2</v>
      </c>
      <c r="D26" s="15" t="str">
        <f t="shared" si="12"/>
        <v>Round 3</v>
      </c>
      <c r="E26" s="15" t="str">
        <f>E1</f>
        <v>Round 4</v>
      </c>
      <c r="F26" s="15" t="str">
        <f t="shared" si="12"/>
        <v>Round 5</v>
      </c>
      <c r="G26" s="15" t="str">
        <f t="shared" si="12"/>
        <v xml:space="preserve">Round 6 </v>
      </c>
      <c r="H26" s="15" t="str">
        <f t="shared" si="12"/>
        <v>Round 7</v>
      </c>
      <c r="I26" s="15" t="str">
        <f t="shared" si="12"/>
        <v>Round 8</v>
      </c>
      <c r="J26" s="15" t="str">
        <f t="shared" si="12"/>
        <v>Round 9</v>
      </c>
      <c r="K26" s="15" t="str">
        <f t="shared" si="12"/>
        <v>Round 10</v>
      </c>
      <c r="L26" s="15" t="str">
        <f t="shared" si="12"/>
        <v>Round 11</v>
      </c>
      <c r="M26" s="15" t="str">
        <f t="shared" si="12"/>
        <v>Round 12</v>
      </c>
      <c r="N26" s="15" t="str">
        <f t="shared" si="12"/>
        <v>Round 13</v>
      </c>
      <c r="O26" s="15" t="str">
        <f t="shared" si="12"/>
        <v>Round 14</v>
      </c>
      <c r="P26" s="15" t="str">
        <f t="shared" si="12"/>
        <v>Round 15</v>
      </c>
      <c r="Q26" s="15" t="str">
        <f t="shared" si="12"/>
        <v>Round 16</v>
      </c>
    </row>
    <row r="27" spans="1:17" ht="15" customHeight="1" x14ac:dyDescent="0.25">
      <c r="A27" s="15">
        <v>1</v>
      </c>
      <c r="B27" s="18" t="str">
        <f t="shared" ref="B27:Q27" si="13">+B23</f>
        <v>Player 1</v>
      </c>
      <c r="C27" s="18" t="str">
        <f t="shared" si="13"/>
        <v>Player 7</v>
      </c>
      <c r="D27" s="18" t="str">
        <f t="shared" si="13"/>
        <v>Player 4</v>
      </c>
      <c r="E27" s="18" t="str">
        <f>+E23</f>
        <v>Player 2</v>
      </c>
      <c r="F27" s="18" t="str">
        <f t="shared" si="13"/>
        <v>Player 6</v>
      </c>
      <c r="G27" s="18" t="str">
        <f t="shared" si="13"/>
        <v>Player 11</v>
      </c>
      <c r="H27" s="18" t="str">
        <f t="shared" si="13"/>
        <v>Player 8</v>
      </c>
      <c r="I27" s="18" t="str">
        <f t="shared" si="13"/>
        <v>Player 3</v>
      </c>
      <c r="J27" s="18" t="str">
        <f t="shared" si="13"/>
        <v>Player 9</v>
      </c>
      <c r="K27" s="18" t="str">
        <f t="shared" si="13"/>
        <v>Player 5</v>
      </c>
      <c r="L27" s="18" t="str">
        <f t="shared" si="13"/>
        <v>Player 10</v>
      </c>
      <c r="M27" s="18" t="str">
        <f t="shared" si="13"/>
        <v>Player 2</v>
      </c>
      <c r="N27" s="18" t="str">
        <f t="shared" si="13"/>
        <v>Player 4</v>
      </c>
      <c r="O27" s="18" t="str">
        <f t="shared" si="13"/>
        <v>Player 6</v>
      </c>
      <c r="P27" s="18" t="str">
        <f t="shared" si="13"/>
        <v>Player 8</v>
      </c>
      <c r="Q27" s="18" t="str">
        <f t="shared" si="13"/>
        <v>Player 9</v>
      </c>
    </row>
    <row r="28" spans="1:17" ht="15" customHeight="1" x14ac:dyDescent="0.25">
      <c r="A28" s="16">
        <v>2</v>
      </c>
      <c r="B28" s="19" t="str">
        <f t="shared" ref="B28:Q28" si="14">+B15</f>
        <v>Player 5</v>
      </c>
      <c r="C28" s="19" t="str">
        <f t="shared" si="14"/>
        <v>Player 11</v>
      </c>
      <c r="D28" s="19" t="str">
        <f t="shared" si="14"/>
        <v>Player 7</v>
      </c>
      <c r="E28" s="19" t="str">
        <f>+E15</f>
        <v>Player 10</v>
      </c>
      <c r="F28" s="19" t="str">
        <f t="shared" si="14"/>
        <v>Player 2</v>
      </c>
      <c r="G28" s="19" t="str">
        <f t="shared" si="14"/>
        <v>Player 4</v>
      </c>
      <c r="H28" s="19" t="str">
        <f t="shared" si="14"/>
        <v>Player 3</v>
      </c>
      <c r="I28" s="19" t="str">
        <f t="shared" si="14"/>
        <v>Player 6</v>
      </c>
      <c r="J28" s="19" t="str">
        <f t="shared" si="14"/>
        <v>Player 8</v>
      </c>
      <c r="K28" s="19" t="str">
        <f t="shared" si="14"/>
        <v>Player 1</v>
      </c>
      <c r="L28" s="19" t="str">
        <f t="shared" si="14"/>
        <v>Player 9</v>
      </c>
      <c r="M28" s="19" t="str">
        <f t="shared" si="14"/>
        <v>Player 10</v>
      </c>
      <c r="N28" s="19" t="str">
        <f t="shared" si="14"/>
        <v>Player 7</v>
      </c>
      <c r="O28" s="19" t="str">
        <f t="shared" si="14"/>
        <v>Player 2</v>
      </c>
      <c r="P28" s="19" t="str">
        <f t="shared" si="14"/>
        <v>Player 3</v>
      </c>
      <c r="Q28" s="19" t="str">
        <f t="shared" si="14"/>
        <v>Player 8</v>
      </c>
    </row>
  </sheetData>
  <sheetProtection selectLockedCells="1"/>
  <pageMargins left="0.25" right="0.25" top="0.75" bottom="0.75" header="0.3" footer="0.3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5"/>
  <sheetViews>
    <sheetView workbookViewId="0">
      <selection activeCell="A2" sqref="A2"/>
    </sheetView>
  </sheetViews>
  <sheetFormatPr defaultRowHeight="15" x14ac:dyDescent="0.25"/>
  <cols>
    <col min="1" max="1" width="14" customWidth="1"/>
    <col min="2" max="2" width="26.42578125" style="4" customWidth="1"/>
  </cols>
  <sheetData>
    <row r="1" spans="1:2" ht="15" customHeight="1" x14ac:dyDescent="0.25">
      <c r="A1" s="1"/>
      <c r="B1" s="6" t="s">
        <v>13</v>
      </c>
    </row>
    <row r="2" spans="1:2" ht="15" customHeight="1" x14ac:dyDescent="0.25">
      <c r="A2" s="5" t="s">
        <v>1</v>
      </c>
      <c r="B2" s="11" t="s">
        <v>1</v>
      </c>
    </row>
    <row r="3" spans="1:2" ht="15" customHeight="1" x14ac:dyDescent="0.25">
      <c r="A3" s="5" t="s">
        <v>5</v>
      </c>
      <c r="B3" s="11" t="s">
        <v>5</v>
      </c>
    </row>
    <row r="4" spans="1:2" ht="15" customHeight="1" x14ac:dyDescent="0.25">
      <c r="A4" s="5" t="s">
        <v>10</v>
      </c>
      <c r="B4" s="11" t="s">
        <v>10</v>
      </c>
    </row>
    <row r="5" spans="1:2" ht="15" customHeight="1" x14ac:dyDescent="0.25">
      <c r="A5" s="5" t="s">
        <v>12</v>
      </c>
      <c r="B5" s="11" t="s">
        <v>12</v>
      </c>
    </row>
    <row r="6" spans="1:2" ht="15" customHeight="1" x14ac:dyDescent="0.25">
      <c r="A6" s="5" t="s">
        <v>4</v>
      </c>
      <c r="B6" s="11" t="s">
        <v>4</v>
      </c>
    </row>
    <row r="7" spans="1:2" ht="15" customHeight="1" x14ac:dyDescent="0.25">
      <c r="A7" s="5" t="s">
        <v>9</v>
      </c>
      <c r="B7" s="11" t="s">
        <v>9</v>
      </c>
    </row>
    <row r="8" spans="1:2" ht="15" customHeight="1" x14ac:dyDescent="0.25">
      <c r="A8" s="5" t="s">
        <v>11</v>
      </c>
      <c r="B8" s="11" t="s">
        <v>11</v>
      </c>
    </row>
    <row r="9" spans="1:2" ht="15" customHeight="1" x14ac:dyDescent="0.25">
      <c r="A9" s="5" t="s">
        <v>3</v>
      </c>
      <c r="B9" s="11" t="s">
        <v>3</v>
      </c>
    </row>
    <row r="10" spans="1:2" ht="15" customHeight="1" x14ac:dyDescent="0.25">
      <c r="A10" s="5" t="s">
        <v>8</v>
      </c>
      <c r="B10" s="11" t="s">
        <v>8</v>
      </c>
    </row>
    <row r="11" spans="1:2" ht="15" customHeight="1" x14ac:dyDescent="0.25">
      <c r="A11" s="5" t="s">
        <v>6</v>
      </c>
      <c r="B11" s="11" t="s">
        <v>6</v>
      </c>
    </row>
    <row r="12" spans="1:2" ht="15" customHeight="1" x14ac:dyDescent="0.25">
      <c r="A12" s="5" t="s">
        <v>2</v>
      </c>
      <c r="B12" s="11" t="s">
        <v>2</v>
      </c>
    </row>
    <row r="13" spans="1:2" ht="15" customHeight="1" x14ac:dyDescent="0.25">
      <c r="A13" s="5" t="s">
        <v>7</v>
      </c>
      <c r="B13" s="11" t="s">
        <v>7</v>
      </c>
    </row>
    <row r="14" spans="1:2" x14ac:dyDescent="0.25">
      <c r="A14" s="7"/>
      <c r="B14" s="8"/>
    </row>
    <row r="15" spans="1:2" x14ac:dyDescent="0.25">
      <c r="A15" s="9"/>
      <c r="B15" s="10"/>
    </row>
  </sheetData>
  <sheetProtection selectLockedCells="1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FC261E0A5D6409269CFE62509FD55" ma:contentTypeVersion="12" ma:contentTypeDescription="Create a new document." ma:contentTypeScope="" ma:versionID="cc66d18477b7f7bcecd583234b28862d">
  <xsd:schema xmlns:xsd="http://www.w3.org/2001/XMLSchema" xmlns:xs="http://www.w3.org/2001/XMLSchema" xmlns:p="http://schemas.microsoft.com/office/2006/metadata/properties" xmlns:ns3="0eddcac0-55db-421a-9527-aa1d88d2e880" xmlns:ns4="0fc583ae-0f95-4e82-8908-baf8b017d6f4" targetNamespace="http://schemas.microsoft.com/office/2006/metadata/properties" ma:root="true" ma:fieldsID="4576de704f294d42d9fc38e31a61fb28" ns3:_="" ns4:_="">
    <xsd:import namespace="0eddcac0-55db-421a-9527-aa1d88d2e880"/>
    <xsd:import namespace="0fc583ae-0f95-4e82-8908-baf8b017d6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dcac0-55db-421a-9527-aa1d88d2e8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583ae-0f95-4e82-8908-baf8b017d6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51C2B8-F1E2-40A3-A7A8-85D168722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dcac0-55db-421a-9527-aa1d88d2e880"/>
    <ds:schemaRef ds:uri="0fc583ae-0f95-4e82-8908-baf8b017d6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9A5AC-AB76-42CC-A33D-2463EFB81A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16F397-E4E4-4C7B-B868-B6B2875FFC2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c583ae-0f95-4e82-8908-baf8b017d6f4"/>
    <ds:schemaRef ds:uri="0eddcac0-55db-421a-9527-aa1d88d2e88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8PlayerList</vt:lpstr>
      <vt:lpstr>8BatBowlOrder</vt:lpstr>
      <vt:lpstr>9PlayerList</vt:lpstr>
      <vt:lpstr>9BatBowlOrder</vt:lpstr>
      <vt:lpstr>10PlayerList</vt:lpstr>
      <vt:lpstr>10BatBowlOrder</vt:lpstr>
      <vt:lpstr>11PlayerList</vt:lpstr>
      <vt:lpstr>11BatBowlOrder</vt:lpstr>
      <vt:lpstr>12PlayerList</vt:lpstr>
      <vt:lpstr>12BatBowlOrder</vt:lpstr>
      <vt:lpstr>13PlayerList</vt:lpstr>
      <vt:lpstr>13BatBowlOrder</vt:lpstr>
      <vt:lpstr>'12BatBowlOrder'!Print_Area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Godfrey</dc:creator>
  <cp:lastModifiedBy>Simon Mead</cp:lastModifiedBy>
  <cp:lastPrinted>2015-10-14T01:31:20Z</cp:lastPrinted>
  <dcterms:created xsi:type="dcterms:W3CDTF">2008-10-15T01:06:40Z</dcterms:created>
  <dcterms:modified xsi:type="dcterms:W3CDTF">2020-10-14T09:16:01Z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0x010100CC0FC261E0A5D6409269CFE62509FD55</vt:lpwstr>
  </property>
</Properties>
</file>